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95" windowHeight="117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<sst xmlns="http://schemas.openxmlformats.org/spreadsheetml/2006/main" count="171" uniqueCount="89">
  <si>
    <t>Перечень объектов недвижимого имущества, находящихся в Муниципальной казне ЗАТО г.Железногорск Красноярского края и предназначенных для сдачи в аренду по состоянию на 01.11.2012</t>
  </si>
  <si>
    <t>№</t>
  </si>
  <si>
    <t>Адрес объекта</t>
  </si>
  <si>
    <t>Наименование объекта</t>
  </si>
  <si>
    <t xml:space="preserve"> Площадь (основн.) кв.м.</t>
  </si>
  <si>
    <t>Назначение объекта</t>
  </si>
  <si>
    <t>Наличие объекта в перечне муниц. им-ва, предназнач. для передачи во владение и (или) пользование субъектам малого и среднего предпр-ва и организ-ям, образующим инфраструктуру поддержки субъектов малого и среднего предпр-ва</t>
  </si>
  <si>
    <t>Наличие информации о проведении аукциона на право заключения договора аренды на сайтах www.torgi.gov.ru  и www.admk26.ru</t>
  </si>
  <si>
    <t>п/п</t>
  </si>
  <si>
    <t>ул.Андреева,21, пом.2</t>
  </si>
  <si>
    <t>нежилое помещение, встроенное в жилой дом</t>
  </si>
  <si>
    <t>Нежилое</t>
  </si>
  <si>
    <t>Да</t>
  </si>
  <si>
    <t>прием заявок с 26.10.12 по 16.11.12</t>
  </si>
  <si>
    <t>ул.Восточная,29</t>
  </si>
  <si>
    <t>нежилое здание</t>
  </si>
  <si>
    <t>Услуги общественного питания</t>
  </si>
  <si>
    <t>ул.Григорьева,6, пом.65</t>
  </si>
  <si>
    <t>комн.12,13,14 (по тех.паспорту) подвала</t>
  </si>
  <si>
    <t>-</t>
  </si>
  <si>
    <t>ул.Комсомольская,19</t>
  </si>
  <si>
    <t xml:space="preserve">  комн.15, 16, 19 (по тех.паспорту) подвала</t>
  </si>
  <si>
    <t>Административно-бытовое, складское</t>
  </si>
  <si>
    <t>комн.3-11 (по тех.паспорту) 1-го этажа</t>
  </si>
  <si>
    <t>прием заявок с 26.10.12 по 23.11.12</t>
  </si>
  <si>
    <t>ул.Ленина,39</t>
  </si>
  <si>
    <t>комн.43 (по тех.паспооту) 2-го этажа</t>
  </si>
  <si>
    <t>Нет</t>
  </si>
  <si>
    <t>комн.8 (по тех.паспорту) 3-го этажа</t>
  </si>
  <si>
    <t>комн.41 (по тех.паспорту) 4-го этажа</t>
  </si>
  <si>
    <t>комн.14 (по тех.паспорту) 6-го этажа</t>
  </si>
  <si>
    <t>комн.15,17 (по тех.паспорту) 6-го этажа</t>
  </si>
  <si>
    <t>комн.41,42 (по тех.паспорту) 6-го этажа</t>
  </si>
  <si>
    <t>пр.Ленинградский,11, ч.зд.41</t>
  </si>
  <si>
    <t>комн.46-51, 53-56 (по тех.паспорту) 1-го этажа</t>
  </si>
  <si>
    <t>Административно-бытовое и торговое</t>
  </si>
  <si>
    <t>ул.Матросова,15</t>
  </si>
  <si>
    <t>помещения в нежилом здании</t>
  </si>
  <si>
    <t>Административно-бытовое и производственное</t>
  </si>
  <si>
    <t xml:space="preserve">предоставление муниципальной преференции в виде заключения договора аренды без проведения торгов </t>
  </si>
  <si>
    <t>ул.Северная,12/4</t>
  </si>
  <si>
    <t>часть помещений 2-го этажа</t>
  </si>
  <si>
    <t xml:space="preserve">Нежилое </t>
  </si>
  <si>
    <t>ул.Сов.Армии,30</t>
  </si>
  <si>
    <t xml:space="preserve">комн.47,105 (по кадастр.паспорту) 1-го эт. </t>
  </si>
  <si>
    <t>Административно-бытовые и торговые</t>
  </si>
  <si>
    <t xml:space="preserve">комн.64 (по кадастр.паспорту) 1-го эт. </t>
  </si>
  <si>
    <t>комн.3,48 (по кадастр.паспорту) 2-го эт.</t>
  </si>
  <si>
    <t>комн.11 (по кадастр.паспорту) 2-го эт.</t>
  </si>
  <si>
    <t>комн.48 (по кадастр.паспорту) 3-го эт.</t>
  </si>
  <si>
    <t>комн.49,50 (по кадастр.паспорту) 3-го эт.</t>
  </si>
  <si>
    <t xml:space="preserve">комн.64 (по кадастр.паспорту) 3-го эт. </t>
  </si>
  <si>
    <t>комн.3 (по кадастр.паспорту) 4-го эт.</t>
  </si>
  <si>
    <t>комн.4 (по  кадастр.паспорту) 4-го эт.</t>
  </si>
  <si>
    <t>комн.27 (по тех.паспорту) 4-го этажа</t>
  </si>
  <si>
    <t>комн.24,25 (по кадастр.паспорту) 4-го эт.</t>
  </si>
  <si>
    <t>комн.38,39,40 (по  кадастр.паспорту) 4-го эт.</t>
  </si>
  <si>
    <t>п.Подгорный, ул.Лесная,3</t>
  </si>
  <si>
    <t>часть торгового зала нежилого помещения</t>
  </si>
  <si>
    <t>п.Подгорный, ул.Кировская,9</t>
  </si>
  <si>
    <t>комн.5-9 (по тех.паспорту) 1-го эт.пом.2</t>
  </si>
  <si>
    <t>Административное</t>
  </si>
  <si>
    <t>комн.1-17 (по тех.паспорту) подвала, пом.2</t>
  </si>
  <si>
    <t>комн.1-16 (по тех.паспорту) 2-го эт.пом.2</t>
  </si>
  <si>
    <t>п.Подгорный, 2 км западнее жилой зоны</t>
  </si>
  <si>
    <t>КПП-4 автомобильный</t>
  </si>
  <si>
    <t>п.Новый Путь, ул.Водная,1М</t>
  </si>
  <si>
    <t>склад удобрений</t>
  </si>
  <si>
    <t>п.Новый Путь, ул.Водная,1Д</t>
  </si>
  <si>
    <t>овощехранилище</t>
  </si>
  <si>
    <t>д.Шивера, ул.Центральная, №17Б</t>
  </si>
  <si>
    <t>гараж тракторный</t>
  </si>
  <si>
    <t>д.Шивера, ул.Заречная,67</t>
  </si>
  <si>
    <t>механическая мастерская</t>
  </si>
  <si>
    <t>д.Шивера, ул.Солнечная,4А/2</t>
  </si>
  <si>
    <t>зерносклад на 1200 тонн</t>
  </si>
  <si>
    <t>д.Шивера, ул.Солнечная,4А</t>
  </si>
  <si>
    <t>склад травяной муки</t>
  </si>
  <si>
    <t>д.Шивера, ул.Солнечная,4А/1</t>
  </si>
  <si>
    <t>зерносклад у сушилки</t>
  </si>
  <si>
    <t>д.Шивера, ул.Солнечная,4А/5</t>
  </si>
  <si>
    <t>301м северо-восточнее нежилого здания №3 (баня) по ул.Новая в д.Шивера, строение №3</t>
  </si>
  <si>
    <t>телятник на 552 головы</t>
  </si>
  <si>
    <t>301м северо-восточнее нежилого здания №3 (баня) по ул.Новая в д.Шивера, строение №4</t>
  </si>
  <si>
    <t>телятник на 414 голов</t>
  </si>
  <si>
    <t>д.Шивера, ул.Центральная,17Б/1</t>
  </si>
  <si>
    <t>За справками обращаться в отдел аренды КУМИ Администрации ЗАТО г.Железногорск каб.324 Администрации ЗАТО г.Железеногорск в рабочие дни, кроме среды, с 13.30 до 17.00 или по телефонам: 76-56-44, 76-5619, 76-56-29, 76-56-47.</t>
  </si>
  <si>
    <t>Руководитель КУМИ Администрации ЗАТО г.Железногорск</t>
  </si>
  <si>
    <t>Н.В.Дедова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</si>
</sst>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0"/>
      <color theme="1"/>
      <name val="Times New Roman"/>
      <family val="1"/>
    </font>
    <font>
      <sz val="10.5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ashed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medium"/>
      <right style="medium"/>
      <top style="dotted"/>
      <bottom style="thin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 vertical="center" inden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top"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justify" vertical="top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left" vertical="center" wrapText="1" indent="1"/>
    </xf>
    <xf numFmtId="0" fontId="47" fillId="0" borderId="15" xfId="0" applyFont="1" applyBorder="1" applyAlignment="1">
      <alignment horizontal="left" vertical="center" wrapText="1" indent="1"/>
    </xf>
    <xf numFmtId="0" fontId="47" fillId="0" borderId="11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 indent="1"/>
    </xf>
    <xf numFmtId="0" fontId="42" fillId="0" borderId="18" xfId="0" applyFont="1" applyBorder="1" applyAlignment="1">
      <alignment horizontal="left" vertical="center"/>
    </xf>
    <xf numFmtId="0" fontId="47" fillId="0" borderId="19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 indent="1"/>
    </xf>
    <xf numFmtId="0" fontId="47" fillId="0" borderId="20" xfId="0" applyFont="1" applyBorder="1" applyAlignment="1">
      <alignment horizontal="left" vertical="center" wrapText="1" indent="1"/>
    </xf>
    <xf numFmtId="0" fontId="0" fillId="0" borderId="11" xfId="0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left" vertical="center" wrapText="1" indent="1"/>
    </xf>
    <xf numFmtId="0" fontId="47" fillId="0" borderId="19" xfId="0" applyFont="1" applyBorder="1" applyAlignment="1">
      <alignment horizontal="left" vertical="center" wrapText="1" indent="1"/>
    </xf>
    <xf numFmtId="0" fontId="47" fillId="0" borderId="21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left" vertical="center" wrapText="1" indent="1"/>
    </xf>
    <xf numFmtId="0" fontId="47" fillId="0" borderId="22" xfId="0" applyFont="1" applyBorder="1" applyAlignment="1">
      <alignment horizontal="center" vertical="top" wrapText="1"/>
    </xf>
    <xf numFmtId="0" fontId="42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left" vertical="center" wrapText="1" indent="1"/>
    </xf>
    <xf numFmtId="0" fontId="47" fillId="0" borderId="24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left" vertical="center" wrapText="1" indent="1"/>
    </xf>
    <xf numFmtId="0" fontId="47" fillId="0" borderId="25" xfId="0" applyFont="1" applyBorder="1" applyAlignment="1">
      <alignment horizontal="center" vertical="top" wrapText="1"/>
    </xf>
    <xf numFmtId="0" fontId="47" fillId="0" borderId="25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left" vertical="center" wrapText="1" indent="1"/>
    </xf>
    <xf numFmtId="0" fontId="47" fillId="0" borderId="23" xfId="0" applyFont="1" applyBorder="1" applyAlignment="1">
      <alignment horizontal="center" vertical="top" wrapText="1"/>
    </xf>
    <xf numFmtId="0" fontId="47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47" fillId="0" borderId="11" xfId="0" applyFont="1" applyBorder="1" applyAlignment="1">
      <alignment horizontal="left" vertical="center" wrapText="1" indent="1"/>
    </xf>
    <xf numFmtId="0" fontId="47" fillId="0" borderId="16" xfId="0" applyFont="1" applyBorder="1" applyAlignment="1">
      <alignment horizontal="left" vertical="center" wrapText="1" indent="1"/>
    </xf>
    <xf numFmtId="0" fontId="47" fillId="0" borderId="16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7" fillId="0" borderId="11" xfId="0" applyFont="1" applyBorder="1" applyAlignment="1">
      <alignment horizontal="left" vertical="center" wrapText="1" inden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 indent="1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wrapText="1"/>
    </xf>
    <xf numFmtId="0" fontId="47" fillId="0" borderId="0" xfId="0" applyFont="1" applyAlignment="1">
      <alignment/>
    </xf>
    <xf numFmtId="0" fontId="47" fillId="0" borderId="16" xfId="0" applyFont="1" applyBorder="1" applyAlignment="1">
      <alignment horizontal="center" wrapText="1"/>
    </xf>
    <xf numFmtId="0" fontId="42" fillId="0" borderId="12" xfId="0" applyFont="1" applyBorder="1" applyAlignment="1">
      <alignment horizontal="center"/>
    </xf>
    <xf numFmtId="0" fontId="47" fillId="0" borderId="10" xfId="0" applyFont="1" applyBorder="1" applyAlignment="1">
      <alignment horizontal="left" vertical="center" wrapText="1" indent="1"/>
    </xf>
    <xf numFmtId="0" fontId="47" fillId="0" borderId="10" xfId="0" applyFont="1" applyBorder="1" applyAlignment="1">
      <alignment horizontal="left" vertical="center" wrapText="1" indent="1"/>
    </xf>
    <xf numFmtId="0" fontId="47" fillId="0" borderId="28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 wrapText="1" indent="1"/>
    </xf>
    <xf numFmtId="0" fontId="47" fillId="0" borderId="29" xfId="0" applyFont="1" applyBorder="1" applyAlignment="1">
      <alignment horizontal="center" wrapText="1"/>
    </xf>
    <xf numFmtId="0" fontId="42" fillId="0" borderId="30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wrapText="1"/>
    </xf>
    <xf numFmtId="0" fontId="42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wrapText="1"/>
    </xf>
    <xf numFmtId="0" fontId="0" fillId="0" borderId="30" xfId="0" applyBorder="1" applyAlignment="1">
      <alignment horizontal="center" vertical="center"/>
    </xf>
    <xf numFmtId="0" fontId="47" fillId="0" borderId="31" xfId="0" applyFont="1" applyBorder="1" applyAlignment="1">
      <alignment horizontal="left" vertical="center" wrapText="1" indent="1"/>
    </xf>
    <xf numFmtId="0" fontId="47" fillId="0" borderId="33" xfId="0" applyFont="1" applyBorder="1" applyAlignment="1">
      <alignment horizontal="center" wrapText="1"/>
    </xf>
    <xf numFmtId="0" fontId="0" fillId="0" borderId="31" xfId="0" applyBorder="1" applyAlignment="1">
      <alignment horizontal="center" vertical="center"/>
    </xf>
    <xf numFmtId="0" fontId="47" fillId="0" borderId="34" xfId="0" applyFont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47" fillId="0" borderId="30" xfId="0" applyFont="1" applyBorder="1" applyAlignment="1">
      <alignment horizontal="left" vertical="center" wrapText="1" indent="1"/>
    </xf>
    <xf numFmtId="0" fontId="47" fillId="0" borderId="35" xfId="0" applyFont="1" applyBorder="1" applyAlignment="1">
      <alignment horizontal="center" wrapText="1"/>
    </xf>
    <xf numFmtId="0" fontId="47" fillId="0" borderId="32" xfId="0" applyFont="1" applyBorder="1" applyAlignment="1">
      <alignment horizontal="left" vertical="center" wrapText="1" indent="1"/>
    </xf>
    <xf numFmtId="0" fontId="47" fillId="0" borderId="36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7" fillId="0" borderId="22" xfId="0" applyFont="1" applyBorder="1" applyAlignment="1">
      <alignment horizontal="left" vertical="center" wrapText="1" indent="1"/>
    </xf>
    <xf numFmtId="0" fontId="47" fillId="0" borderId="22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 wrapText="1" indent="1"/>
    </xf>
    <xf numFmtId="0" fontId="47" fillId="0" borderId="34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/>
    </xf>
    <xf numFmtId="0" fontId="47" fillId="0" borderId="12" xfId="0" applyFont="1" applyBorder="1" applyAlignment="1">
      <alignment horizontal="left" wrapText="1" indent="1"/>
    </xf>
    <xf numFmtId="0" fontId="47" fillId="0" borderId="38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6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1" customWidth="1"/>
    <col min="2" max="2" width="25.421875" style="2" customWidth="1"/>
    <col min="3" max="3" width="41.8515625" style="2" customWidth="1"/>
    <col min="4" max="4" width="8.140625" style="1" customWidth="1"/>
    <col min="5" max="5" width="18.7109375" style="3" customWidth="1"/>
    <col min="6" max="6" width="36.00390625" style="1" customWidth="1"/>
    <col min="7" max="7" width="20.7109375" style="1" customWidth="1"/>
    <col min="8" max="16384" width="9.140625" style="1" customWidth="1"/>
  </cols>
  <sheetData>
    <row r="1" ht="16.5" customHeight="1"/>
    <row r="2" spans="1:7" ht="15" customHeight="1">
      <c r="A2" s="4"/>
      <c r="B2" s="5" t="s">
        <v>0</v>
      </c>
      <c r="C2" s="6"/>
      <c r="D2" s="6"/>
      <c r="E2" s="6"/>
      <c r="F2" s="6"/>
      <c r="G2" s="7"/>
    </row>
    <row r="3" spans="1:7" s="9" customFormat="1" ht="18.75" customHeight="1">
      <c r="A3" s="8"/>
      <c r="B3" s="6"/>
      <c r="C3" s="6"/>
      <c r="D3" s="6"/>
      <c r="E3" s="6"/>
      <c r="F3" s="6"/>
      <c r="G3" s="7"/>
    </row>
    <row r="4" spans="1:6" ht="11.25" customHeight="1" thickBot="1">
      <c r="A4" s="8"/>
      <c r="B4" s="8"/>
      <c r="C4" s="10"/>
      <c r="D4" s="10"/>
      <c r="E4" s="10"/>
      <c r="F4" s="10"/>
    </row>
    <row r="5" spans="1:7" ht="15" customHeight="1">
      <c r="A5" s="11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3" t="s">
        <v>6</v>
      </c>
      <c r="G5" s="12" t="s">
        <v>7</v>
      </c>
    </row>
    <row r="6" spans="1:7" ht="63.75" customHeight="1" thickBot="1">
      <c r="A6" s="14" t="s">
        <v>8</v>
      </c>
      <c r="B6" s="15"/>
      <c r="C6" s="15"/>
      <c r="D6" s="15"/>
      <c r="E6" s="15"/>
      <c r="F6" s="16"/>
      <c r="G6" s="15"/>
    </row>
    <row r="7" spans="1:7" ht="30.75" customHeight="1" thickBot="1">
      <c r="A7" s="17">
        <v>1</v>
      </c>
      <c r="B7" s="17" t="s">
        <v>9</v>
      </c>
      <c r="C7" s="18" t="s">
        <v>10</v>
      </c>
      <c r="D7" s="17">
        <v>173.7</v>
      </c>
      <c r="E7" s="17" t="s">
        <v>11</v>
      </c>
      <c r="F7" s="19" t="s">
        <v>12</v>
      </c>
      <c r="G7" s="17" t="s">
        <v>13</v>
      </c>
    </row>
    <row r="8" spans="1:7" ht="45" customHeight="1" thickBot="1">
      <c r="A8" s="17">
        <v>2</v>
      </c>
      <c r="B8" s="17" t="s">
        <v>14</v>
      </c>
      <c r="C8" s="20" t="s">
        <v>15</v>
      </c>
      <c r="D8" s="21">
        <v>371.5</v>
      </c>
      <c r="E8" s="21" t="s">
        <v>16</v>
      </c>
      <c r="F8" s="22" t="s">
        <v>12</v>
      </c>
      <c r="G8" s="17" t="s">
        <v>13</v>
      </c>
    </row>
    <row r="9" spans="1:7" ht="26.25" customHeight="1" thickBot="1">
      <c r="A9" s="23">
        <v>3</v>
      </c>
      <c r="B9" s="24" t="s">
        <v>17</v>
      </c>
      <c r="C9" s="25" t="s">
        <v>18</v>
      </c>
      <c r="D9" s="26">
        <v>56.1</v>
      </c>
      <c r="E9" s="26" t="s">
        <v>11</v>
      </c>
      <c r="F9" s="27" t="s">
        <v>12</v>
      </c>
      <c r="G9" s="28" t="s">
        <v>19</v>
      </c>
    </row>
    <row r="10" spans="1:7" ht="16.5" customHeight="1">
      <c r="A10" s="29">
        <v>4</v>
      </c>
      <c r="B10" s="30" t="s">
        <v>20</v>
      </c>
      <c r="C10" s="31" t="s">
        <v>21</v>
      </c>
      <c r="D10" s="32">
        <v>63.4</v>
      </c>
      <c r="E10" s="29" t="s">
        <v>22</v>
      </c>
      <c r="F10" s="32" t="s">
        <v>12</v>
      </c>
      <c r="G10" s="33" t="s">
        <v>19</v>
      </c>
    </row>
    <row r="11" spans="1:7" ht="31.5" customHeight="1" thickBot="1">
      <c r="A11" s="34"/>
      <c r="B11" s="35"/>
      <c r="C11" s="36" t="s">
        <v>23</v>
      </c>
      <c r="D11" s="26">
        <v>120.5</v>
      </c>
      <c r="E11" s="37"/>
      <c r="F11" s="27" t="s">
        <v>12</v>
      </c>
      <c r="G11" s="21" t="s">
        <v>24</v>
      </c>
    </row>
    <row r="12" spans="1:7" ht="16.5" customHeight="1">
      <c r="A12" s="38">
        <v>5</v>
      </c>
      <c r="B12" s="39" t="s">
        <v>25</v>
      </c>
      <c r="C12" s="40" t="s">
        <v>26</v>
      </c>
      <c r="D12" s="41">
        <v>16.7</v>
      </c>
      <c r="E12" s="38"/>
      <c r="F12" s="32" t="s">
        <v>27</v>
      </c>
      <c r="G12" s="33" t="s">
        <v>19</v>
      </c>
    </row>
    <row r="13" spans="1:7" ht="16.5" customHeight="1">
      <c r="A13" s="38"/>
      <c r="B13" s="39"/>
      <c r="C13" s="42" t="s">
        <v>28</v>
      </c>
      <c r="D13" s="43">
        <v>35.6</v>
      </c>
      <c r="E13" s="38"/>
      <c r="F13" s="23" t="s">
        <v>27</v>
      </c>
      <c r="G13" s="44" t="s">
        <v>19</v>
      </c>
    </row>
    <row r="14" spans="1:7" ht="16.5" customHeight="1">
      <c r="A14" s="38"/>
      <c r="B14" s="39"/>
      <c r="C14" s="45" t="s">
        <v>29</v>
      </c>
      <c r="D14" s="46">
        <v>18.2</v>
      </c>
      <c r="E14" s="38"/>
      <c r="F14" s="47" t="s">
        <v>12</v>
      </c>
      <c r="G14" s="48" t="s">
        <v>19</v>
      </c>
    </row>
    <row r="15" spans="1:7" ht="16.5" customHeight="1">
      <c r="A15" s="38"/>
      <c r="B15" s="39"/>
      <c r="C15" s="49" t="s">
        <v>30</v>
      </c>
      <c r="D15" s="50">
        <v>38.1</v>
      </c>
      <c r="E15" s="38"/>
      <c r="F15" s="51" t="s">
        <v>27</v>
      </c>
      <c r="G15" s="52" t="s">
        <v>19</v>
      </c>
    </row>
    <row r="16" spans="1:7" ht="16.5" customHeight="1">
      <c r="A16" s="38"/>
      <c r="B16" s="39"/>
      <c r="C16" s="53" t="s">
        <v>31</v>
      </c>
      <c r="D16" s="54">
        <v>34.9</v>
      </c>
      <c r="E16" s="38"/>
      <c r="F16" s="55" t="s">
        <v>12</v>
      </c>
      <c r="G16" s="56" t="s">
        <v>19</v>
      </c>
    </row>
    <row r="17" spans="1:7" ht="16.5" customHeight="1" thickBot="1">
      <c r="A17" s="34"/>
      <c r="B17" s="57"/>
      <c r="C17" s="58" t="s">
        <v>32</v>
      </c>
      <c r="D17" s="59">
        <v>16.9</v>
      </c>
      <c r="E17" s="34"/>
      <c r="F17" s="60" t="s">
        <v>12</v>
      </c>
      <c r="G17" s="61" t="s">
        <v>19</v>
      </c>
    </row>
    <row r="18" spans="1:7" ht="30" customHeight="1" thickBot="1">
      <c r="A18" s="26">
        <v>6</v>
      </c>
      <c r="B18" s="62" t="s">
        <v>33</v>
      </c>
      <c r="C18" s="58" t="s">
        <v>34</v>
      </c>
      <c r="D18" s="27">
        <v>128.5</v>
      </c>
      <c r="E18" s="27" t="s">
        <v>35</v>
      </c>
      <c r="F18" s="60" t="s">
        <v>12</v>
      </c>
      <c r="G18" s="17" t="s">
        <v>24</v>
      </c>
    </row>
    <row r="19" spans="1:7" s="68" customFormat="1" ht="77.25" customHeight="1" thickBot="1">
      <c r="A19" s="63">
        <v>7</v>
      </c>
      <c r="B19" s="64" t="s">
        <v>36</v>
      </c>
      <c r="C19" s="64" t="s">
        <v>37</v>
      </c>
      <c r="D19" s="65"/>
      <c r="E19" s="66" t="s">
        <v>38</v>
      </c>
      <c r="F19" s="65" t="s">
        <v>27</v>
      </c>
      <c r="G19" s="67" t="s">
        <v>39</v>
      </c>
    </row>
    <row r="20" spans="1:7" ht="16.5" customHeight="1" thickBot="1">
      <c r="A20" s="26">
        <v>8</v>
      </c>
      <c r="B20" s="58" t="s">
        <v>40</v>
      </c>
      <c r="C20" s="58" t="s">
        <v>41</v>
      </c>
      <c r="D20" s="69">
        <v>36.4</v>
      </c>
      <c r="E20" s="27" t="s">
        <v>42</v>
      </c>
      <c r="F20" s="66" t="s">
        <v>27</v>
      </c>
      <c r="G20" s="70" t="s">
        <v>19</v>
      </c>
    </row>
    <row r="21" spans="1:7" ht="16.5" customHeight="1">
      <c r="A21" s="29">
        <v>9</v>
      </c>
      <c r="B21" s="71" t="s">
        <v>43</v>
      </c>
      <c r="C21" s="72" t="s">
        <v>44</v>
      </c>
      <c r="D21" s="73">
        <v>17.4</v>
      </c>
      <c r="E21" s="29" t="s">
        <v>45</v>
      </c>
      <c r="F21" s="29" t="s">
        <v>12</v>
      </c>
      <c r="G21" s="74" t="s">
        <v>19</v>
      </c>
    </row>
    <row r="22" spans="1:7" ht="16.5" customHeight="1">
      <c r="A22" s="38"/>
      <c r="B22" s="39"/>
      <c r="C22" s="75" t="s">
        <v>46</v>
      </c>
      <c r="D22" s="76">
        <v>22</v>
      </c>
      <c r="E22" s="38"/>
      <c r="F22" s="38"/>
      <c r="G22" s="77"/>
    </row>
    <row r="23" spans="1:7" ht="16.5" customHeight="1">
      <c r="A23" s="38"/>
      <c r="B23" s="39"/>
      <c r="C23" s="49" t="s">
        <v>47</v>
      </c>
      <c r="D23" s="78">
        <v>36.2</v>
      </c>
      <c r="E23" s="38"/>
      <c r="F23" s="38"/>
      <c r="G23" s="79" t="s">
        <v>19</v>
      </c>
    </row>
    <row r="24" spans="1:7" ht="16.5" customHeight="1">
      <c r="A24" s="38"/>
      <c r="B24" s="39"/>
      <c r="C24" s="53" t="s">
        <v>48</v>
      </c>
      <c r="D24" s="80">
        <v>21.6</v>
      </c>
      <c r="E24" s="38"/>
      <c r="F24" s="38"/>
      <c r="G24" s="81"/>
    </row>
    <row r="25" spans="1:7" ht="16.5" customHeight="1">
      <c r="A25" s="38"/>
      <c r="B25" s="39"/>
      <c r="C25" s="82" t="s">
        <v>49</v>
      </c>
      <c r="D25" s="83">
        <v>8.2</v>
      </c>
      <c r="E25" s="38"/>
      <c r="F25" s="38"/>
      <c r="G25" s="84" t="s">
        <v>19</v>
      </c>
    </row>
    <row r="26" spans="1:7" ht="16.5" customHeight="1">
      <c r="A26" s="38"/>
      <c r="B26" s="39"/>
      <c r="C26" s="53" t="s">
        <v>50</v>
      </c>
      <c r="D26" s="85">
        <v>17.2</v>
      </c>
      <c r="E26" s="38"/>
      <c r="F26" s="38"/>
      <c r="G26" s="86"/>
    </row>
    <row r="27" spans="1:7" ht="16.5" customHeight="1">
      <c r="A27" s="38"/>
      <c r="B27" s="39"/>
      <c r="C27" s="87" t="s">
        <v>51</v>
      </c>
      <c r="D27" s="88">
        <v>17.7</v>
      </c>
      <c r="E27" s="38"/>
      <c r="F27" s="38"/>
      <c r="G27" s="81"/>
    </row>
    <row r="28" spans="1:7" ht="16.5" customHeight="1">
      <c r="A28" s="38"/>
      <c r="B28" s="39"/>
      <c r="C28" s="89" t="s">
        <v>52</v>
      </c>
      <c r="D28" s="90">
        <v>70</v>
      </c>
      <c r="E28" s="38"/>
      <c r="F28" s="38"/>
      <c r="G28" s="86" t="s">
        <v>19</v>
      </c>
    </row>
    <row r="29" spans="1:7" ht="16.5" customHeight="1">
      <c r="A29" s="38"/>
      <c r="B29" s="39"/>
      <c r="C29" s="89" t="s">
        <v>53</v>
      </c>
      <c r="D29" s="90">
        <v>73.1</v>
      </c>
      <c r="E29" s="38"/>
      <c r="F29" s="38"/>
      <c r="G29" s="86"/>
    </row>
    <row r="30" spans="1:7" ht="16.5" customHeight="1">
      <c r="A30" s="38"/>
      <c r="B30" s="39"/>
      <c r="C30" s="53" t="s">
        <v>54</v>
      </c>
      <c r="D30" s="85">
        <v>72.2</v>
      </c>
      <c r="E30" s="38"/>
      <c r="F30" s="38"/>
      <c r="G30" s="86"/>
    </row>
    <row r="31" spans="1:7" ht="16.5" customHeight="1">
      <c r="A31" s="38"/>
      <c r="B31" s="39"/>
      <c r="C31" s="53" t="s">
        <v>55</v>
      </c>
      <c r="D31" s="85">
        <v>31.9</v>
      </c>
      <c r="E31" s="38"/>
      <c r="F31" s="38"/>
      <c r="G31" s="86"/>
    </row>
    <row r="32" spans="1:7" ht="16.5" customHeight="1" thickBot="1">
      <c r="A32" s="34"/>
      <c r="B32" s="57"/>
      <c r="C32" s="62" t="s">
        <v>56</v>
      </c>
      <c r="D32" s="91">
        <v>17.6</v>
      </c>
      <c r="E32" s="34"/>
      <c r="F32" s="34"/>
      <c r="G32" s="92"/>
    </row>
    <row r="33" spans="1:7" ht="27.75" thickBot="1">
      <c r="A33" s="26">
        <v>10</v>
      </c>
      <c r="B33" s="58" t="s">
        <v>57</v>
      </c>
      <c r="C33" s="58" t="s">
        <v>58</v>
      </c>
      <c r="D33" s="27">
        <v>3</v>
      </c>
      <c r="E33" s="27" t="s">
        <v>35</v>
      </c>
      <c r="F33" s="60" t="s">
        <v>12</v>
      </c>
      <c r="G33" s="93" t="s">
        <v>19</v>
      </c>
    </row>
    <row r="34" spans="1:7" ht="18" customHeight="1">
      <c r="A34" s="29">
        <v>11</v>
      </c>
      <c r="B34" s="39" t="s">
        <v>59</v>
      </c>
      <c r="C34" s="94" t="s">
        <v>60</v>
      </c>
      <c r="D34" s="23">
        <v>50.9</v>
      </c>
      <c r="E34" s="95" t="s">
        <v>61</v>
      </c>
      <c r="F34" s="96" t="s">
        <v>27</v>
      </c>
      <c r="G34" s="97" t="s">
        <v>19</v>
      </c>
    </row>
    <row r="35" spans="1:7" ht="17.25" customHeight="1">
      <c r="A35" s="38"/>
      <c r="B35" s="98"/>
      <c r="C35" s="53" t="s">
        <v>62</v>
      </c>
      <c r="D35" s="55">
        <v>146.6</v>
      </c>
      <c r="E35" s="99" t="s">
        <v>61</v>
      </c>
      <c r="F35" s="100" t="s">
        <v>27</v>
      </c>
      <c r="G35" s="101" t="s">
        <v>19</v>
      </c>
    </row>
    <row r="36" spans="1:7" ht="18.75" customHeight="1" thickBot="1">
      <c r="A36" s="34"/>
      <c r="B36" s="35"/>
      <c r="C36" s="58" t="s">
        <v>63</v>
      </c>
      <c r="D36" s="26">
        <v>157.9</v>
      </c>
      <c r="E36" s="27" t="s">
        <v>61</v>
      </c>
      <c r="F36" s="60" t="s">
        <v>27</v>
      </c>
      <c r="G36" s="97" t="s">
        <v>19</v>
      </c>
    </row>
    <row r="37" spans="1:7" s="68" customFormat="1" ht="27.75" thickBot="1">
      <c r="A37" s="63">
        <v>12</v>
      </c>
      <c r="B37" s="102" t="s">
        <v>64</v>
      </c>
      <c r="C37" s="64" t="s">
        <v>65</v>
      </c>
      <c r="D37" s="103">
        <v>9.8</v>
      </c>
      <c r="E37" s="65" t="s">
        <v>11</v>
      </c>
      <c r="F37" s="104" t="s">
        <v>27</v>
      </c>
      <c r="G37" s="105" t="s">
        <v>19</v>
      </c>
    </row>
    <row r="38" spans="1:7" s="68" customFormat="1" ht="27.75" thickBot="1">
      <c r="A38" s="63">
        <v>13</v>
      </c>
      <c r="B38" s="102" t="s">
        <v>66</v>
      </c>
      <c r="C38" s="64" t="s">
        <v>67</v>
      </c>
      <c r="D38" s="103">
        <v>552.5</v>
      </c>
      <c r="E38" s="65" t="s">
        <v>11</v>
      </c>
      <c r="F38" s="104" t="s">
        <v>27</v>
      </c>
      <c r="G38" s="105" t="s">
        <v>19</v>
      </c>
    </row>
    <row r="39" spans="1:7" s="68" customFormat="1" ht="27.75" thickBot="1">
      <c r="A39" s="63">
        <v>14</v>
      </c>
      <c r="B39" s="102" t="s">
        <v>68</v>
      </c>
      <c r="C39" s="64" t="s">
        <v>69</v>
      </c>
      <c r="D39" s="103">
        <v>1494.4</v>
      </c>
      <c r="E39" s="65" t="s">
        <v>11</v>
      </c>
      <c r="F39" s="104" t="s">
        <v>27</v>
      </c>
      <c r="G39" s="105" t="s">
        <v>19</v>
      </c>
    </row>
    <row r="40" spans="1:7" s="68" customFormat="1" ht="27.75" thickBot="1">
      <c r="A40" s="63">
        <v>15</v>
      </c>
      <c r="B40" s="102" t="s">
        <v>70</v>
      </c>
      <c r="C40" s="64" t="s">
        <v>71</v>
      </c>
      <c r="D40" s="103">
        <v>294.2</v>
      </c>
      <c r="E40" s="65" t="s">
        <v>11</v>
      </c>
      <c r="F40" s="104" t="s">
        <v>27</v>
      </c>
      <c r="G40" s="105" t="s">
        <v>19</v>
      </c>
    </row>
    <row r="41" spans="1:7" s="68" customFormat="1" ht="15" thickBot="1">
      <c r="A41" s="63">
        <v>16</v>
      </c>
      <c r="B41" s="102" t="s">
        <v>72</v>
      </c>
      <c r="C41" s="64" t="s">
        <v>73</v>
      </c>
      <c r="D41" s="103">
        <v>566.7</v>
      </c>
      <c r="E41" s="65" t="s">
        <v>11</v>
      </c>
      <c r="F41" s="104" t="s">
        <v>27</v>
      </c>
      <c r="G41" s="105" t="s">
        <v>19</v>
      </c>
    </row>
    <row r="42" spans="1:7" s="68" customFormat="1" ht="27.75" thickBot="1">
      <c r="A42" s="63">
        <v>17</v>
      </c>
      <c r="B42" s="102" t="s">
        <v>74</v>
      </c>
      <c r="C42" s="64" t="s">
        <v>75</v>
      </c>
      <c r="D42" s="103">
        <v>426.9</v>
      </c>
      <c r="E42" s="65" t="s">
        <v>11</v>
      </c>
      <c r="F42" s="104" t="s">
        <v>27</v>
      </c>
      <c r="G42" s="105" t="s">
        <v>19</v>
      </c>
    </row>
    <row r="43" spans="1:7" s="68" customFormat="1" ht="27.75" thickBot="1">
      <c r="A43" s="63">
        <v>18</v>
      </c>
      <c r="B43" s="102" t="s">
        <v>76</v>
      </c>
      <c r="C43" s="64" t="s">
        <v>77</v>
      </c>
      <c r="D43" s="103">
        <v>351.7</v>
      </c>
      <c r="E43" s="65" t="s">
        <v>11</v>
      </c>
      <c r="F43" s="104" t="s">
        <v>27</v>
      </c>
      <c r="G43" s="105" t="s">
        <v>19</v>
      </c>
    </row>
    <row r="44" spans="1:7" s="68" customFormat="1" ht="27.75" thickBot="1">
      <c r="A44" s="63">
        <v>19</v>
      </c>
      <c r="B44" s="102" t="s">
        <v>78</v>
      </c>
      <c r="C44" s="64" t="s">
        <v>79</v>
      </c>
      <c r="D44" s="103">
        <v>689.5</v>
      </c>
      <c r="E44" s="65" t="s">
        <v>11</v>
      </c>
      <c r="F44" s="104" t="s">
        <v>27</v>
      </c>
      <c r="G44" s="105" t="s">
        <v>19</v>
      </c>
    </row>
    <row r="45" spans="1:7" s="68" customFormat="1" ht="27.75" thickBot="1">
      <c r="A45" s="63">
        <f>A44+1</f>
        <v>20</v>
      </c>
      <c r="B45" s="102" t="s">
        <v>80</v>
      </c>
      <c r="C45" s="64" t="s">
        <v>79</v>
      </c>
      <c r="D45" s="103">
        <v>587.4</v>
      </c>
      <c r="E45" s="65" t="s">
        <v>11</v>
      </c>
      <c r="F45" s="104" t="s">
        <v>27</v>
      </c>
      <c r="G45" s="105" t="s">
        <v>19</v>
      </c>
    </row>
    <row r="46" spans="1:7" s="68" customFormat="1" ht="54.75" thickBot="1">
      <c r="A46" s="63">
        <f>A45+1</f>
        <v>21</v>
      </c>
      <c r="B46" s="102" t="s">
        <v>81</v>
      </c>
      <c r="C46" s="64" t="s">
        <v>82</v>
      </c>
      <c r="D46" s="103">
        <v>2749.2</v>
      </c>
      <c r="E46" s="65" t="s">
        <v>11</v>
      </c>
      <c r="F46" s="104" t="s">
        <v>27</v>
      </c>
      <c r="G46" s="105" t="s">
        <v>19</v>
      </c>
    </row>
    <row r="47" spans="1:7" s="68" customFormat="1" ht="54.75" thickBot="1">
      <c r="A47" s="63">
        <f>A46+1</f>
        <v>22</v>
      </c>
      <c r="B47" s="102" t="s">
        <v>83</v>
      </c>
      <c r="C47" s="64" t="s">
        <v>84</v>
      </c>
      <c r="D47" s="103">
        <v>2603.6</v>
      </c>
      <c r="E47" s="65" t="s">
        <v>11</v>
      </c>
      <c r="F47" s="104" t="s">
        <v>27</v>
      </c>
      <c r="G47" s="105" t="s">
        <v>19</v>
      </c>
    </row>
    <row r="48" spans="1:7" s="68" customFormat="1" ht="27.75" thickBot="1">
      <c r="A48" s="63">
        <f>A47+1</f>
        <v>23</v>
      </c>
      <c r="B48" s="102" t="s">
        <v>85</v>
      </c>
      <c r="C48" s="64" t="s">
        <v>71</v>
      </c>
      <c r="D48" s="103">
        <v>203.3</v>
      </c>
      <c r="E48" s="65" t="s">
        <v>11</v>
      </c>
      <c r="F48" s="104" t="s">
        <v>27</v>
      </c>
      <c r="G48" s="105" t="s">
        <v>19</v>
      </c>
    </row>
    <row r="49" spans="1:7" s="68" customFormat="1" ht="27.75" thickBot="1">
      <c r="A49" s="63">
        <f>A48+1</f>
        <v>24</v>
      </c>
      <c r="B49" s="102" t="s">
        <v>64</v>
      </c>
      <c r="C49" s="64" t="s">
        <v>65</v>
      </c>
      <c r="D49" s="103">
        <v>9.8</v>
      </c>
      <c r="E49" s="65" t="s">
        <v>11</v>
      </c>
      <c r="F49" s="104" t="s">
        <v>27</v>
      </c>
      <c r="G49" s="105" t="s">
        <v>19</v>
      </c>
    </row>
    <row r="51" spans="2:6" ht="15" customHeight="1">
      <c r="B51" s="106" t="s">
        <v>86</v>
      </c>
      <c r="C51" s="106"/>
      <c r="D51" s="106"/>
      <c r="E51" s="106"/>
      <c r="F51" s="106"/>
    </row>
    <row r="52" spans="2:7" s="107" customFormat="1" ht="15.75">
      <c r="B52" s="106"/>
      <c r="C52" s="106"/>
      <c r="D52" s="106"/>
      <c r="E52" s="106"/>
      <c r="F52" s="106"/>
      <c r="G52" s="1"/>
    </row>
    <row r="53" spans="2:7" s="107" customFormat="1" ht="15.75">
      <c r="B53" s="108"/>
      <c r="C53" s="108"/>
      <c r="D53" s="108"/>
      <c r="E53" s="108"/>
      <c r="F53" s="108"/>
      <c r="G53" s="1"/>
    </row>
    <row r="54" spans="2:7" s="107" customFormat="1" ht="15.75">
      <c r="B54" s="108"/>
      <c r="C54" s="108"/>
      <c r="D54" s="108"/>
      <c r="E54" s="108"/>
      <c r="F54" s="108"/>
      <c r="G54" s="1"/>
    </row>
    <row r="55" spans="3:6" ht="15.75">
      <c r="C55" s="109"/>
      <c r="D55" s="107"/>
      <c r="E55" s="110"/>
      <c r="F55" s="111"/>
    </row>
    <row r="56" spans="2:6" ht="15.75">
      <c r="B56" s="110" t="s">
        <v>87</v>
      </c>
      <c r="C56" s="109"/>
      <c r="F56" s="1" t="s">
        <v>88</v>
      </c>
    </row>
  </sheetData>
  <sheetProtection/>
  <mergeCells count="24">
    <mergeCell ref="A34:A36"/>
    <mergeCell ref="B34:B36"/>
    <mergeCell ref="B51:F52"/>
    <mergeCell ref="A21:A32"/>
    <mergeCell ref="B21:B32"/>
    <mergeCell ref="E21:E32"/>
    <mergeCell ref="F21:F32"/>
    <mergeCell ref="G21:G22"/>
    <mergeCell ref="G23:G24"/>
    <mergeCell ref="G25:G27"/>
    <mergeCell ref="G28:G32"/>
    <mergeCell ref="A10:A11"/>
    <mergeCell ref="B10:B11"/>
    <mergeCell ref="E10:E11"/>
    <mergeCell ref="A12:A17"/>
    <mergeCell ref="B12:B17"/>
    <mergeCell ref="E12:E17"/>
    <mergeCell ref="B2:G3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КУМИ ЗАТО г.Железногорск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Sumina_S</dc:creator>
  <cp:keywords/>
  <dc:description/>
  <cp:lastModifiedBy>Sumina_S</cp:lastModifiedBy>
  <dcterms:created xsi:type="dcterms:W3CDTF">2012-11-02T05:38:44Z</dcterms:created>
  <dcterms:modified xsi:type="dcterms:W3CDTF">2012-11-02T05:39:14Z</dcterms:modified>
  <cp:category/>
  <cp:version/>
  <cp:contentType/>
  <cp:contentStatus/>
</cp:coreProperties>
</file>