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<sst xmlns="http://schemas.openxmlformats.org/spreadsheetml/2006/main" count="23" uniqueCount="23">
  <si>
    <t>Договор № 378 (отсрочка) от 02.11.2015  г.</t>
  </si>
  <si>
    <t>0000673002107000000001913</t>
  </si>
  <si>
    <t>Договор № 404 от 26.07.2016  г.</t>
  </si>
  <si>
    <t>0000673002107000000001855</t>
  </si>
  <si>
    <t>Договор № 407 от 18.11.2016  г.</t>
  </si>
  <si>
    <t>0000673002107000000001869</t>
  </si>
  <si>
    <t>Договор № 422 от 26.12.2017  г.</t>
  </si>
  <si>
    <t>0000673002107000000001872</t>
  </si>
  <si>
    <t>Договор № 427 от 16.01.2019  г.</t>
  </si>
  <si>
    <t>0000673002107000000001886</t>
  </si>
  <si>
    <t>Договор № 428 от 27.02.2019  г.</t>
  </si>
  <si>
    <t>0000673002107000000001891</t>
  </si>
  <si>
    <t>Договор № 430 от 25.11.2019  г.</t>
  </si>
  <si>
    <t>0000673002107000000001907</t>
  </si>
  <si>
    <t>Договор № 433 от 15.09.2020  г.</t>
  </si>
  <si>
    <t>0000673002107000000001927</t>
  </si>
  <si>
    <t>Договор № 439 от 30.12.2020  г.</t>
  </si>
  <si>
    <t>0000673002107000000001930</t>
  </si>
  <si>
    <t>Договор</t>
  </si>
  <si>
    <t>Начисление.Уникальный идентификатор начисления</t>
  </si>
  <si>
    <t>Сумма начислений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</si>
  <si>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                                                                                   за июнь 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</si>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</sst>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0" borderId="0" xfId="1" applyFont="1"/>
    <xf numFmtId="0" fontId="3" fillId="0" borderId="0" xfId="0" applyFont="1"/>
    <xf numFmtId="0" fontId="2" fillId="2" borderId="1" xfId="1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A14" sqref="A14:C14"/>
    </sheetView>
  </sheetViews>
  <sheetFormatPr defaultRowHeight="15.75"/>
  <cols>
    <col min="1" max="1" width="41" style="4" customWidth="1"/>
    <col min="2" max="2" width="30.85546875" style="4" customWidth="1"/>
    <col min="3" max="3" width="13.42578125" style="4" customWidth="1"/>
    <col min="4" max="16384" width="9.140625" style="4"/>
  </cols>
  <sheetData>
    <row r="1" spans="1:14" ht="125.25" customHeight="1">
      <c r="A1" s="7" t="s">
        <v>21</v>
      </c>
      <c r="B1" s="8"/>
      <c r="C1" s="8"/>
    </row>
    <row r="2" spans="1:14" ht="33" customHeight="1">
      <c r="A2" s="9" t="s">
        <v>18</v>
      </c>
      <c r="B2" s="9" t="s">
        <v>19</v>
      </c>
      <c r="C2" s="10" t="s">
        <v>20</v>
      </c>
    </row>
    <row r="3" spans="1:14" ht="17.25" customHeight="1">
      <c r="A3" s="1" t="s">
        <v>0</v>
      </c>
      <c r="B3" s="1" t="s">
        <v>1</v>
      </c>
      <c r="C3" s="2">
        <v>117.79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1" t="s">
        <v>2</v>
      </c>
      <c r="B4" s="1" t="s">
        <v>3</v>
      </c>
      <c r="C4" s="2">
        <v>6.61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1" t="s">
        <v>4</v>
      </c>
      <c r="B5" s="1" t="s">
        <v>5</v>
      </c>
      <c r="C5" s="2">
        <v>122.13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1" t="s">
        <v>6</v>
      </c>
      <c r="B6" s="1" t="s">
        <v>7</v>
      </c>
      <c r="C6" s="2">
        <v>36.93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1" t="s">
        <v>8</v>
      </c>
      <c r="B7" s="1" t="s">
        <v>9</v>
      </c>
      <c r="C7" s="2">
        <v>31.48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1" t="s">
        <v>10</v>
      </c>
      <c r="B8" s="1" t="s">
        <v>11</v>
      </c>
      <c r="C8" s="2">
        <v>86.52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1" t="s">
        <v>12</v>
      </c>
      <c r="B9" s="1" t="s">
        <v>13</v>
      </c>
      <c r="C9" s="2">
        <v>2.0499999999999998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1" t="s">
        <v>14</v>
      </c>
      <c r="B10" s="1" t="s">
        <v>15</v>
      </c>
      <c r="C10" s="2">
        <v>51.08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1" t="s">
        <v>16</v>
      </c>
      <c r="B11" s="1" t="s">
        <v>17</v>
      </c>
      <c r="C11" s="2">
        <v>4.2300000000000004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5"/>
      <c r="B12" s="5"/>
      <c r="C12" s="6">
        <f>SUM(C3:C11)</f>
        <v>458.82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4" spans="1:14" ht="231.75" customHeight="1">
      <c r="A14" s="11" t="s">
        <v>22</v>
      </c>
      <c r="B14" s="11"/>
      <c r="C14" s="11"/>
    </row>
  </sheetData>
  <mergeCells count="3">
    <mergeCell ref="A12:B12"/>
    <mergeCell ref="A1:C1"/>
    <mergeCell ref="A14:C14"/>
  </mergeCells>
  <pageMargins left="0.7" right="0.36" top="0.78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2021-07-02T04:13:51Z</dcterms:modified>
</cp:coreProperties>
</file>