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30" windowWidth="19440" windowHeight="1362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25725"/>
</workbook>
</file>

<file path=xl/calcChain.xml><?xml version="1.0" encoding="utf-8"?>
<calcChain xmlns="http://schemas.openxmlformats.org/spreadsheetml/2006/main">
  <c r="P22" i="2"/>
  <c r="P32"/>
  <c r="P26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<sst xmlns="http://schemas.openxmlformats.org/spreadsheetml/2006/main" count="121" uniqueCount="106">
  <si>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</si>
  <si>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</si>
  <si>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</si>
  <si>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</si>
  <si>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</si>
  <si>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</si>
  <si>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</si>
  <si>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</si>
  <si>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</si>
  <si>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</si>
  <si>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</si>
  <si>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</si>
  <si>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</si>
  <si>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</si>
  <si>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</si>
  <si>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</si>
  <si>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</si>
  <si>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</si>
  <si>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</si>
  <si>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</si>
  <si>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</si>
  <si>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</si>
  <si>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</si>
  <si>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</si>
  <si>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</si>
  <si>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</si>
  <si>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</si>
  <si>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</si>
  <si>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</si>
  <si>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</si>
  <si>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</si>
  <si>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</si>
  <si>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</si>
  <si>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</si>
  <si>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</si>
  <si>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</si>
  <si>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</si>
  <si>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</si>
  <si>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</si>
  <si>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</si>
  <si>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</si>
  <si>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</si>
  <si>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</si>
  <si>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</si>
  <si>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</si>
  <si>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</si>
  <si>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</si>
  <si>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</si>
  <si>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</si>
  <si>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</si>
  <si>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</si>
  <si>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</si>
  <si>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</si>
  <si>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</si>
  <si>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</si>
  <si>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</si>
  <si>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</si>
  <si>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</si>
  <si>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</si>
  <si>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</si>
  <si>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</si>
  <si>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</si>
  <si>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</si>
  <si>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</si>
  <si>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</si>
  <si>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</si>
  <si>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</si>
  <si>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</si>
  <si>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</si>
  <si>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</si>
  <si>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</si>
  <si>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</si>
  <si>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</si>
  <si>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</si>
  <si>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</si>
  <si>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</si>
  <si>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</si>
  <si>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</si>
  <si>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</si>
  <si>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</si>
  <si>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</si>
  <si>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</si>
  <si>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</si>
  <si>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</si>
  <si>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</si>
  <si>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</si>
  <si>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</si>
  <si>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</si>
  <si>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</si>
  <si>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</si>
  <si>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</si>
  <si>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</si>
  <si>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</si>
  <si>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</si>
  <si>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</si>
  <si>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</si>
  <si>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</si>
  <si>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</si>
  <si>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</si>
  <si>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</si>
  <si>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</si>
  <si>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ЗАТО г.Железногорск</t>
  </si>
  <si>
    <t>Красноярский край, ЗАТО г.Железногорск, ул. 22 Партсъезда, 21, 662971</t>
  </si>
  <si>
    <t>Куксин И.Г.</t>
  </si>
  <si>
    <t>Глава ЗАТО г.Железногорск</t>
  </si>
  <si>
    <t>malinova@adm.k26.ru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</si>
</sst>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0"/>
    <numFmt numFmtId="166" formatCode="[$-F800]dddd\,\ mmmm\ dd\,\ yyyy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 applyProtection="1">
      <alignment horizontal="center" vertical="center"/>
    </xf>
    <xf numFmtId="0" fontId="10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abSelected="1" topLeftCell="A21" workbookViewId="0">
      <selection activeCell="AP38" sqref="AP38:BI38"/>
    </sheetView>
  </sheetViews>
  <sheetFormatPr defaultRowHeight="12.75"/>
  <cols>
    <col min="1" max="82" width="2" style="8" customWidth="1"/>
    <col min="83" max="16384" width="9.33203125" style="8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33" t="s">
        <v>25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>
      <c r="A13" s="9"/>
      <c r="B13" s="9"/>
      <c r="C13" s="9"/>
      <c r="D13" s="9"/>
      <c r="E13" s="9"/>
      <c r="F13" s="9"/>
      <c r="G13" s="12"/>
      <c r="H13" s="36" t="s">
        <v>26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12"/>
      <c r="BZ13" s="12"/>
      <c r="CA13" s="9"/>
      <c r="CB13" s="9"/>
      <c r="CC13" s="9"/>
      <c r="CD13" s="9"/>
    </row>
    <row r="14" spans="1:82" ht="12" customHeight="1" thickBot="1"/>
    <row r="15" spans="1:82" ht="51.95" customHeight="1" thickBot="1">
      <c r="E15" s="39" t="s">
        <v>94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1"/>
    </row>
    <row r="16" spans="1:82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>
      <c r="E17" s="13"/>
      <c r="F17" s="13"/>
      <c r="G17" s="13"/>
      <c r="H17" s="13"/>
      <c r="I17" s="13"/>
      <c r="J17" s="13"/>
      <c r="K17" s="42" t="s">
        <v>27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  <c r="BW17" s="13"/>
      <c r="BX17" s="13"/>
      <c r="BY17" s="13"/>
      <c r="BZ17" s="13"/>
      <c r="CA17" s="13"/>
    </row>
    <row r="18" spans="1:82" ht="13.5" thickBot="1"/>
    <row r="19" spans="1:82" ht="30" customHeight="1">
      <c r="K19" s="54" t="s">
        <v>38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6"/>
    </row>
    <row r="20" spans="1:82" ht="15" customHeight="1" thickBot="1">
      <c r="K20" s="57" t="s">
        <v>28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9">
        <v>2018</v>
      </c>
      <c r="AP20" s="59"/>
      <c r="AQ20" s="59"/>
      <c r="AR20" s="60" t="s">
        <v>29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1"/>
    </row>
    <row r="21" spans="1:82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36" t="s">
        <v>30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8"/>
      <c r="AV22" s="37" t="s">
        <v>31</v>
      </c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0"/>
      <c r="BK22" s="16"/>
      <c r="BL22" s="17"/>
      <c r="BM22" s="17"/>
      <c r="BN22" s="17"/>
      <c r="BO22" s="71" t="s">
        <v>44</v>
      </c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3"/>
      <c r="CB22" s="17"/>
      <c r="CC22" s="17"/>
      <c r="CD22" s="17"/>
    </row>
    <row r="23" spans="1:82" ht="50.1" customHeight="1">
      <c r="A23" s="74" t="s">
        <v>41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6"/>
      <c r="AV23" s="77" t="s">
        <v>39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9"/>
      <c r="BK23" s="9"/>
      <c r="BL23" s="80" t="s">
        <v>45</v>
      </c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</row>
    <row r="24" spans="1:82" ht="39.950000000000003" customHeight="1">
      <c r="A24" s="45" t="s">
        <v>95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20"/>
    </row>
    <row r="25" spans="1:82" ht="39.950000000000003" customHeight="1" thickBot="1">
      <c r="A25" s="48" t="s">
        <v>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0"/>
      <c r="AV25" s="51" t="s">
        <v>40</v>
      </c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3"/>
      <c r="BK25" s="9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20"/>
    </row>
    <row r="26" spans="1:82" ht="15.75" thickBot="1">
      <c r="A26" s="62" t="s">
        <v>43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4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36" t="s">
        <v>32</v>
      </c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8"/>
      <c r="CA26" s="18"/>
      <c r="CB26" s="18"/>
      <c r="CC26" s="18"/>
      <c r="CD26" s="20"/>
    </row>
    <row r="29" spans="1:82" ht="15.95" customHeight="1">
      <c r="A29" s="65" t="s">
        <v>33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 t="s">
        <v>101</v>
      </c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8"/>
    </row>
    <row r="30" spans="1:82" ht="15.95" customHeight="1" thickBot="1">
      <c r="A30" s="65" t="s">
        <v>34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81"/>
      <c r="W30" s="81"/>
      <c r="X30" s="82" t="s">
        <v>102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2" ht="15.95" customHeight="1" thickBot="1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5" thickBot="1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2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>
        <v>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1:81" ht="13.5" thickBot="1">
      <c r="A38" s="91">
        <v>605140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>
        <v>753108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4:AU24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41"/>
  <sheetViews>
    <sheetView showGridLines="0" topLeftCell="A32" workbookViewId="0">
      <selection activeCell="P24" sqref="P24"/>
    </sheetView>
  </sheetViews>
  <sheetFormatPr defaultRowHeight="12.75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7" customFormat="1" ht="20.100000000000001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29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29</v>
      </c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</v>
      </c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4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4</v>
      </c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3</v>
      </c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44"/>
  <sheetViews>
    <sheetView showGridLines="0" topLeftCell="A27" workbookViewId="0">
      <selection activeCell="P44" sqref="P44"/>
    </sheetView>
  </sheetViews>
  <sheetFormatPr defaultRowHeight="12.75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69</v>
      </c>
    </row>
    <row r="22" spans="1:16" ht="54.9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5</v>
      </c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32</v>
      </c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18</v>
      </c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37</v>
      </c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31</v>
      </c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16</v>
      </c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22</v>
      </c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0</v>
      </c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12</v>
      </c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9</v>
      </c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3</v>
      </c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10</v>
      </c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9</v>
      </c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86</v>
      </c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83</v>
      </c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83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4"/>
  <sheetViews>
    <sheetView showGridLines="0" topLeftCell="A17" workbookViewId="0">
      <selection activeCell="P45" sqref="P45"/>
    </sheetView>
  </sheetViews>
  <sheetFormatPr defaultRowHeight="12.75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>
        <v>58</v>
      </c>
    </row>
    <row r="22" spans="1:16" ht="25.5" customHeight="1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>
        <v>58</v>
      </c>
    </row>
    <row r="23" spans="1:16" ht="25.5" customHeight="1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"/>
      <c r="M23" s="4"/>
      <c r="N23" s="4"/>
      <c r="O23" s="6">
        <v>3</v>
      </c>
      <c r="P23" s="5">
        <v>56</v>
      </c>
    </row>
    <row r="24" spans="1:16" ht="15.75">
      <c r="A24" s="102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4"/>
      <c r="M24" s="4"/>
      <c r="N24" s="4"/>
      <c r="O24" s="6">
        <v>4</v>
      </c>
      <c r="P24" s="5">
        <v>2</v>
      </c>
    </row>
    <row r="25" spans="1:16" ht="39.950000000000003" customHeight="1">
      <c r="A25" s="101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"/>
      <c r="M25" s="3"/>
      <c r="N25" s="3"/>
      <c r="O25" s="6">
        <v>5</v>
      </c>
      <c r="P25" s="5">
        <v>0</v>
      </c>
    </row>
    <row r="26" spans="1:16" ht="25.5" customHeight="1">
      <c r="A26" s="101" t="s">
        <v>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  <c r="O26" s="6">
        <v>6</v>
      </c>
      <c r="P26" s="5">
        <v>0</v>
      </c>
    </row>
    <row r="27" spans="1:16" ht="15.75">
      <c r="A27" s="101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"/>
      <c r="M27" s="3"/>
      <c r="N27" s="3"/>
      <c r="O27" s="6">
        <v>7</v>
      </c>
      <c r="P27" s="5">
        <v>0</v>
      </c>
    </row>
    <row r="28" spans="1:16" ht="39.950000000000003" customHeight="1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>
        <v>149</v>
      </c>
    </row>
    <row r="29" spans="1:16" ht="39.950000000000003" customHeight="1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>
        <v>149</v>
      </c>
    </row>
    <row r="30" spans="1:16" ht="25.5" customHeight="1">
      <c r="A30" s="102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"/>
      <c r="M30" s="4"/>
      <c r="N30" s="4"/>
      <c r="O30" s="6">
        <v>10</v>
      </c>
      <c r="P30" s="5">
        <v>144</v>
      </c>
    </row>
    <row r="31" spans="1:16" ht="15.75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4"/>
      <c r="M31" s="4"/>
      <c r="N31" s="4"/>
      <c r="O31" s="6">
        <v>11</v>
      </c>
      <c r="P31" s="5">
        <v>2</v>
      </c>
    </row>
    <row r="32" spans="1:16" ht="39.950000000000003" customHeight="1">
      <c r="A32" s="101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3"/>
      <c r="M32" s="3"/>
      <c r="N32" s="3"/>
      <c r="O32" s="6">
        <v>12</v>
      </c>
      <c r="P32" s="5">
        <v>0</v>
      </c>
    </row>
    <row r="33" spans="1:16" ht="25.5" customHeight="1">
      <c r="A33" s="101" t="s">
        <v>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"/>
      <c r="M33" s="3"/>
      <c r="N33" s="3"/>
      <c r="O33" s="6">
        <v>13</v>
      </c>
      <c r="P33" s="5">
        <v>2</v>
      </c>
    </row>
    <row r="34" spans="1:16" ht="15.75">
      <c r="A34" s="101" t="s">
        <v>72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"/>
      <c r="M34" s="3"/>
      <c r="N34" s="3"/>
      <c r="O34" s="6">
        <v>14</v>
      </c>
      <c r="P34" s="5">
        <v>1</v>
      </c>
    </row>
    <row r="35" spans="1:16" ht="25.5" customHeight="1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>
        <v>2</v>
      </c>
    </row>
    <row r="36" spans="1:16" ht="25.5" customHeight="1">
      <c r="A36" s="102" t="s">
        <v>19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"/>
      <c r="M36" s="4"/>
      <c r="N36" s="4"/>
      <c r="O36" s="6">
        <v>16</v>
      </c>
      <c r="P36" s="5">
        <v>2</v>
      </c>
    </row>
    <row r="37" spans="1:16" ht="25.5" customHeight="1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>
        <v>166</v>
      </c>
    </row>
    <row r="38" spans="1:16" ht="25.5" customHeight="1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4"/>
      <c r="M38" s="4"/>
      <c r="N38" s="4"/>
      <c r="O38" s="6">
        <v>18</v>
      </c>
      <c r="P38" s="5">
        <v>48</v>
      </c>
    </row>
    <row r="39" spans="1:16" ht="25.5" customHeight="1">
      <c r="A39" s="102" t="s">
        <v>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4"/>
      <c r="M39" s="4"/>
      <c r="N39" s="4"/>
      <c r="O39" s="6">
        <v>19</v>
      </c>
      <c r="P39" s="5">
        <v>27</v>
      </c>
    </row>
    <row r="40" spans="1:16" ht="15.75">
      <c r="A40" s="102" t="s">
        <v>75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"/>
      <c r="M40" s="4"/>
      <c r="N40" s="4"/>
      <c r="O40" s="6">
        <v>20</v>
      </c>
      <c r="P40" s="5">
        <v>118</v>
      </c>
    </row>
    <row r="41" spans="1:16" ht="25.5" customHeight="1">
      <c r="A41" s="102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"/>
      <c r="M41" s="4"/>
      <c r="N41" s="4"/>
      <c r="O41" s="6">
        <v>21</v>
      </c>
      <c r="P41" s="5">
        <v>82</v>
      </c>
    </row>
    <row r="42" spans="1:16" ht="39.950000000000003" customHeight="1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>
        <v>17</v>
      </c>
    </row>
    <row r="43" spans="1:16" ht="39.950000000000003" customHeight="1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>
        <v>24</v>
      </c>
    </row>
    <row r="44" spans="1:16" ht="39.950000000000003" customHeight="1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"/>
      <c r="M44" s="3"/>
      <c r="N44" s="3"/>
      <c r="O44" s="6">
        <v>24</v>
      </c>
      <c r="P44" s="5">
        <v>23</v>
      </c>
    </row>
    <row r="45" spans="1:16" ht="39.950000000000003" customHeight="1">
      <c r="A45" s="101" t="s">
        <v>78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"/>
      <c r="M45" s="3"/>
      <c r="N45" s="3"/>
      <c r="O45" s="6">
        <v>25</v>
      </c>
      <c r="P45" s="5">
        <v>1</v>
      </c>
    </row>
    <row r="49" spans="1:17" s="25" customFormat="1" ht="50.1" customHeight="1">
      <c r="A49" s="109" t="s">
        <v>98</v>
      </c>
      <c r="B49" s="109"/>
      <c r="C49" s="109"/>
      <c r="D49" s="10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05" t="s">
        <v>99</v>
      </c>
      <c r="B50" s="105"/>
      <c r="C50" s="105"/>
      <c r="D50" s="105"/>
      <c r="E50" s="104" t="s">
        <v>104</v>
      </c>
      <c r="F50" s="104"/>
      <c r="G50" s="104"/>
      <c r="H50" s="24"/>
      <c r="I50" s="104" t="s">
        <v>103</v>
      </c>
      <c r="J50" s="104"/>
      <c r="K50" s="104"/>
      <c r="L50" s="29"/>
      <c r="M50" s="29"/>
      <c r="N50" s="29"/>
      <c r="P50" s="110"/>
      <c r="Q50" s="110"/>
    </row>
    <row r="51" spans="1:17" s="25" customFormat="1">
      <c r="A51" s="24"/>
      <c r="B51" s="24"/>
      <c r="C51" s="24"/>
      <c r="D51" s="24"/>
      <c r="E51" s="103" t="s">
        <v>86</v>
      </c>
      <c r="F51" s="103"/>
      <c r="G51" s="103"/>
      <c r="H51" s="24"/>
      <c r="I51" s="103" t="s">
        <v>87</v>
      </c>
      <c r="J51" s="103"/>
      <c r="K51" s="103"/>
      <c r="L51" s="26"/>
      <c r="M51" s="26"/>
      <c r="N51" s="26"/>
      <c r="P51" s="111" t="s">
        <v>88</v>
      </c>
      <c r="Q51" s="111"/>
    </row>
    <row r="52" spans="1:17" s="25" customFormat="1">
      <c r="A52" s="24"/>
      <c r="B52" s="24"/>
      <c r="C52" s="24"/>
      <c r="E52" s="24"/>
      <c r="F52" s="24"/>
      <c r="G52" s="24"/>
      <c r="P52" s="112"/>
      <c r="Q52" s="112"/>
    </row>
    <row r="53" spans="1:17" s="25" customFormat="1" ht="15">
      <c r="A53" s="24"/>
      <c r="B53" s="24"/>
      <c r="C53" s="24"/>
      <c r="D53" s="24"/>
      <c r="E53" s="104">
        <v>83919751259</v>
      </c>
      <c r="F53" s="104"/>
      <c r="G53" s="104"/>
      <c r="H53" s="24"/>
      <c r="I53" s="104" t="s">
        <v>105</v>
      </c>
      <c r="J53" s="104"/>
      <c r="K53" s="104"/>
      <c r="L53" s="29"/>
      <c r="M53" s="29"/>
      <c r="N53" s="29"/>
      <c r="P53" s="113">
        <v>43493</v>
      </c>
      <c r="Q53" s="113"/>
    </row>
    <row r="54" spans="1:17" s="25" customFormat="1" ht="24.95" customHeight="1">
      <c r="A54" s="24"/>
      <c r="B54" s="24"/>
      <c r="C54" s="24"/>
      <c r="E54" s="107" t="s">
        <v>89</v>
      </c>
      <c r="F54" s="107"/>
      <c r="G54" s="107"/>
      <c r="H54" s="27"/>
      <c r="I54" s="108" t="s">
        <v>90</v>
      </c>
      <c r="J54" s="108"/>
      <c r="K54" s="108"/>
      <c r="L54" s="28"/>
      <c r="M54" s="28"/>
      <c r="N54" s="28"/>
      <c r="P54" s="106" t="s">
        <v>91</v>
      </c>
      <c r="Q54" s="106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3:K23"/>
    <mergeCell ref="A24:K24"/>
    <mergeCell ref="A25:K25"/>
    <mergeCell ref="A26:K26"/>
    <mergeCell ref="A19:K19"/>
    <mergeCell ref="A20:K20"/>
    <mergeCell ref="A21:K21"/>
    <mergeCell ref="A22:K22"/>
    <mergeCell ref="A27:K27"/>
  </mergeCells>
  <phoneticPr fontId="3" type="noConversion"/>
  <dataValidations count="2">
    <dataValidation type="date" allowBlank="1" showInputMessage="1" showErrorMessage="1" sqref="P53:Q5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Малинова</cp:lastModifiedBy>
  <cp:lastPrinted>2019-01-28T09:55:56Z</cp:lastPrinted>
  <dcterms:created xsi:type="dcterms:W3CDTF">2018-12-28T12:12:08Z</dcterms:created>
  <dcterms:modified xsi:type="dcterms:W3CDTF">2019-01-28T09:57:02Z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15.01.002.56.26.360</vt:lpwstr>
  </property>
</Properties>
</file>