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95" windowHeight="11715" activeTab="2"/>
  </bookViews>
  <sheets>
    <sheet name="01.13" sheetId="1" r:id="rId1"/>
    <sheet name="02.13" sheetId="2" r:id="rId2"/>
    <sheet name="03.13" sheetId="3" r:id="rId3"/>
  </sheets>
  <definedNames>
    <definedName name="_xlnm.Print_Area" localSheetId="2">'03.13'!$A$1:$G$50</definedName>
  </definedNames>
  <calcPr fullCalcOnLoad="1"/>
</workbook>
</file>

<file path=xl/sharedStrings.xml><?xml version="1.0" encoding="utf-8"?>
<sst xmlns="http://schemas.openxmlformats.org/spreadsheetml/2006/main" count="431" uniqueCount="87">
  <si>
    <t>Перечень объектов недвижимого имущества, находящихся в Муниципальной казне ЗАТО г.Железногорск Красноярского края и предназначенных для сдачи в аренду по состоянию на 09.01.2013</t>
  </si>
  <si>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</si>
  <si>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</si>
  <si>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</si>
  <si>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</si>
  <si>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</si>
  <si>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</si>
  <si>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Наличие информации о проведении аукциона на право заключения договора аренды на сайтах www.torgi.gov.ru  и www.admk26.ru</t>
  </si>
  <si>
    <t>п/п</t>
  </si>
  <si>
    <t>ул.Комсомольская,19</t>
  </si>
  <si>
    <t xml:space="preserve">  комн.15, 16, 19 (по тех.паспорту) подвала</t>
  </si>
  <si>
    <t>Административно-бытовое, складское</t>
  </si>
  <si>
    <t>Да</t>
  </si>
  <si>
    <t>-</t>
  </si>
  <si>
    <t>ул.Ленина,39</t>
  </si>
  <si>
    <t>комн.43 (по тех.паспооту) 2-го этажа</t>
  </si>
  <si>
    <t>Административно-бытовые</t>
  </si>
  <si>
    <t>Нет</t>
  </si>
  <si>
    <t>комн.8 (по тех.паспорту) 3-го этажа</t>
  </si>
  <si>
    <t>комн.19 (по тех.паспорту) 3-го этажа</t>
  </si>
  <si>
    <t>комн.14 (по тех.паспорту) 6-го этажа</t>
  </si>
  <si>
    <t>ул.Матросова,15</t>
  </si>
  <si>
    <t>помещения в нежилом здании</t>
  </si>
  <si>
    <t>Административно-бытовое и производственное</t>
  </si>
  <si>
    <t xml:space="preserve">предоставление муниципальной преференции в виде заключения договора аренды без проведения торгов </t>
  </si>
  <si>
    <t>ул.Северная,12/4</t>
  </si>
  <si>
    <t>часть помещений 2-го этажа</t>
  </si>
  <si>
    <t xml:space="preserve">Нежилое </t>
  </si>
  <si>
    <t>ул.Сов.Армии,30</t>
  </si>
  <si>
    <t xml:space="preserve">комн.47,105 (по кадастр.паспорту) 1-го эт. </t>
  </si>
  <si>
    <t>Административно-бытовые и торговые</t>
  </si>
  <si>
    <t xml:space="preserve">комн.64 (по кадастр.паспорту) 1-го эт. </t>
  </si>
  <si>
    <t>комн.3,48 (по кадастр.паспорту) 2-го эт.</t>
  </si>
  <si>
    <t>комн.11 (по кадастр.паспорту) 2-го эт.</t>
  </si>
  <si>
    <t>комн.48 (по кадастр.паспорту) 3-го эт.</t>
  </si>
  <si>
    <t>комн.49,50 (по кадастр.паспорту) 3-го эт.</t>
  </si>
  <si>
    <t>комн.3 (по кадастр.паспорту) 4-го эт.</t>
  </si>
  <si>
    <t>комн.4 (по  кадастр.паспорту) 4-го эт.</t>
  </si>
  <si>
    <t>комн.27 (по тех.паспорту) 4-го этажа</t>
  </si>
  <si>
    <t>комн.24,25 (по кадастр.паспорту) 4-го эт.</t>
  </si>
  <si>
    <t>ул.Штефана,8А</t>
  </si>
  <si>
    <t>нежилое здание</t>
  </si>
  <si>
    <t>ул.Штефана,8Б</t>
  </si>
  <si>
    <t>ул.Штефана,8В</t>
  </si>
  <si>
    <t>п.Подгорный, ул.Кировская,9</t>
  </si>
  <si>
    <t>комн.5-9 (по тех.паспорту) 1-го эт.пом.2</t>
  </si>
  <si>
    <t>Административное</t>
  </si>
  <si>
    <t>комн.1-17 (по тех.паспорту) подвала, пом.2</t>
  </si>
  <si>
    <t>комн.1-16 (по тех.паспорту) 2-го эт.пом.2</t>
  </si>
  <si>
    <t>п.Подгорный, 2 км западнее жилой зоны</t>
  </si>
  <si>
    <t>КПП-4 автомобильный</t>
  </si>
  <si>
    <t>Нежилое</t>
  </si>
  <si>
    <t>п.Подгорный, ул.Боровая,6/6</t>
  </si>
  <si>
    <t>п.Новый Путь, ул.Водная,1Д</t>
  </si>
  <si>
    <t>овощехранилище</t>
  </si>
  <si>
    <t>д.Шивера, ул.Центральная, №17Б</t>
  </si>
  <si>
    <t>гараж тракторный</t>
  </si>
  <si>
    <t>д.Шивера, ул.Солнечная,4А/2</t>
  </si>
  <si>
    <t>зерносклад на 1200 тонн</t>
  </si>
  <si>
    <t>д.Шивера, ул.Солнечная,4А</t>
  </si>
  <si>
    <t>склад травяной муки</t>
  </si>
  <si>
    <t>д.Шивера, ул.Солнечная,4А/1</t>
  </si>
  <si>
    <t>зерносклад у сушилки</t>
  </si>
  <si>
    <t>д.Шивера, ул.Солнечная,4А/5</t>
  </si>
  <si>
    <t>301м северо-восточнее нежилого здания №3 (баня) по ул.Новая в д.Шивера, строение №3</t>
  </si>
  <si>
    <t>телятник на 552 головы</t>
  </si>
  <si>
    <t>301м северо-восточнее нежилого здания №3 (баня) по ул.Новая в д.Шивера, строение №4</t>
  </si>
  <si>
    <t>телятник на 414 голов</t>
  </si>
  <si>
    <t>д.Шивера, ул.Центральная,17Б/1</t>
  </si>
  <si>
    <t>ул.Школьная,56</t>
  </si>
  <si>
    <t xml:space="preserve">нежилое здание </t>
  </si>
  <si>
    <t>планируется к освобождению 01.02.2013</t>
  </si>
  <si>
    <t>За справками обращаться в отдел аренды КУМИ Администрации ЗАТО г.Железногорск каб.324 Администрации ЗАТО г.Железеногорск в рабочие дни, кроме среды, с 13.30 до 17.00 или по телефонам: 76-56-44, 76-56-19, 76-56-29, 76-56-47.</t>
  </si>
  <si>
    <t>Руководитель КУМИ Администрации ЗАТО г.Железногорск</t>
  </si>
  <si>
    <t>Н.В.Дедова</t>
  </si>
  <si>
    <t>Перечень объектов недвижимого имущества, находящихся в Муниципальной казне ЗАТО г.Железногорск Красноярского края и предназначенных для сдачи в аренду по состоянию на 01.02.2013</t>
  </si>
  <si>
    <t>часть нежилого помещения, встроенного в жилой дом</t>
  </si>
  <si>
    <t>пр.Ленинградский,49, пом.460</t>
  </si>
  <si>
    <t>+</t>
  </si>
  <si>
    <t>комн.31 (по кадастр.паспорту) 4-го эт.</t>
  </si>
  <si>
    <t>комн.22 (по тех.паспорту) 6-го этажа</t>
  </si>
  <si>
    <t>Перечень объектов недвижимого имущества, находящихся в Муниципальной казне ЗАТО г.Железногорск Красноярского края и предназначенных для сдачи в аренду по состоянию на 01.03.2013</t>
  </si>
  <si>
    <t>ул.Свердлова,7 пом.65</t>
  </si>
  <si>
    <t>часть торгового зала</t>
  </si>
  <si>
    <t xml:space="preserve">Торговое </t>
  </si>
  <si>
    <t xml:space="preserve">  комн.23 (по тех.паспорту) 1-го этажа</t>
  </si>
  <si>
    <t>Овощехранилище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</si>
</sst>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center" inden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 inden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left" vertical="center" wrapText="1" indent="1"/>
    </xf>
    <xf numFmtId="0" fontId="45" fillId="0" borderId="16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left" vertical="center" wrapText="1" indent="1"/>
    </xf>
    <xf numFmtId="0" fontId="45" fillId="0" borderId="19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 indent="1"/>
    </xf>
    <xf numFmtId="0" fontId="45" fillId="0" borderId="20" xfId="0" applyFont="1" applyBorder="1" applyAlignment="1">
      <alignment horizontal="left" vertical="center" wrapText="1" indent="1"/>
    </xf>
    <xf numFmtId="0" fontId="45" fillId="0" borderId="20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left" vertical="center" wrapText="1" indent="1"/>
    </xf>
    <xf numFmtId="0" fontId="45" fillId="0" borderId="21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46" fillId="0" borderId="21" xfId="0" applyFont="1" applyBorder="1" applyAlignment="1">
      <alignment wrapText="1"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left" vertical="center" wrapText="1" indent="1"/>
    </xf>
    <xf numFmtId="0" fontId="45" fillId="0" borderId="22" xfId="0" applyFont="1" applyBorder="1" applyAlignment="1">
      <alignment horizontal="center" wrapText="1"/>
    </xf>
    <xf numFmtId="0" fontId="45" fillId="0" borderId="22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/>
    </xf>
    <xf numFmtId="0" fontId="45" fillId="0" borderId="10" xfId="0" applyFont="1" applyBorder="1" applyAlignment="1">
      <alignment horizontal="left" vertical="center" wrapText="1" inden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left" vertical="center" wrapText="1" indent="1"/>
    </xf>
    <xf numFmtId="0" fontId="45" fillId="0" borderId="2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25" xfId="0" applyFont="1" applyBorder="1" applyAlignment="1">
      <alignment horizontal="left" vertical="center" wrapText="1" inden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left" vertical="center" wrapText="1" inden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5" fillId="0" borderId="26" xfId="0" applyFont="1" applyBorder="1" applyAlignment="1">
      <alignment horizontal="left" vertical="center" wrapText="1" indent="1"/>
    </xf>
    <xf numFmtId="0" fontId="45" fillId="0" borderId="30" xfId="0" applyFont="1" applyBorder="1" applyAlignment="1">
      <alignment horizontal="center" wrapText="1"/>
    </xf>
    <xf numFmtId="0" fontId="45" fillId="0" borderId="31" xfId="0" applyFont="1" applyBorder="1" applyAlignment="1">
      <alignment horizontal="left" vertical="center" wrapText="1" indent="1"/>
    </xf>
    <xf numFmtId="0" fontId="45" fillId="0" borderId="31" xfId="0" applyFont="1" applyBorder="1" applyAlignment="1">
      <alignment horizontal="center" wrapText="1"/>
    </xf>
    <xf numFmtId="0" fontId="45" fillId="0" borderId="19" xfId="0" applyFont="1" applyBorder="1" applyAlignment="1">
      <alignment horizontal="left" vertical="center" wrapText="1" indent="1"/>
    </xf>
    <xf numFmtId="0" fontId="45" fillId="0" borderId="18" xfId="0" applyFont="1" applyBorder="1" applyAlignment="1">
      <alignment horizontal="center" wrapText="1"/>
    </xf>
    <xf numFmtId="0" fontId="45" fillId="0" borderId="32" xfId="0" applyFont="1" applyBorder="1" applyAlignment="1">
      <alignment horizontal="left" vertical="center" wrapText="1" indent="1"/>
    </xf>
    <xf numFmtId="0" fontId="45" fillId="0" borderId="32" xfId="0" applyFont="1" applyBorder="1" applyAlignment="1">
      <alignment horizont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left" wrapText="1" indent="1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 indent="1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45" fillId="0" borderId="1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 indent="1"/>
    </xf>
    <xf numFmtId="0" fontId="45" fillId="0" borderId="18" xfId="0" applyFont="1" applyBorder="1" applyAlignment="1">
      <alignment horizontal="left" vertical="center" wrapText="1" indent="1"/>
    </xf>
    <xf numFmtId="0" fontId="45" fillId="0" borderId="11" xfId="0" applyFont="1" applyBorder="1" applyAlignment="1">
      <alignment horizontal="left" vertical="center" wrapText="1" indent="1"/>
    </xf>
    <xf numFmtId="0" fontId="47" fillId="0" borderId="0" xfId="0" applyFont="1" applyAlignment="1">
      <alignment horizontal="left" vertical="center" wrapText="1"/>
    </xf>
    <xf numFmtId="0" fontId="45" fillId="0" borderId="37" xfId="0" applyFont="1" applyBorder="1" applyAlignment="1">
      <alignment horizontal="left" vertical="center" wrapText="1" indent="1"/>
    </xf>
    <xf numFmtId="0" fontId="45" fillId="0" borderId="38" xfId="0" applyFont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wrapText="1"/>
    </xf>
    <xf numFmtId="0" fontId="42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top" wrapText="1"/>
    </xf>
    <xf numFmtId="0" fontId="49" fillId="0" borderId="11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 indent="1"/>
    </xf>
    <xf numFmtId="0" fontId="45" fillId="0" borderId="18" xfId="0" applyFont="1" applyBorder="1" applyAlignment="1">
      <alignment horizontal="left" vertical="center" wrapText="1" indent="1"/>
    </xf>
    <xf numFmtId="0" fontId="45" fillId="0" borderId="11" xfId="0" applyFont="1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47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 indent="1"/>
    </xf>
    <xf numFmtId="0" fontId="42" fillId="0" borderId="11" xfId="0" applyFont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1" customWidth="1"/>
    <col min="2" max="2" width="25.421875" style="2" customWidth="1"/>
    <col min="3" max="3" width="41.8515625" style="2" customWidth="1"/>
    <col min="4" max="4" width="8.140625" style="1" customWidth="1"/>
    <col min="5" max="5" width="18.7109375" style="3" customWidth="1"/>
    <col min="6" max="6" width="36.00390625" style="1" customWidth="1"/>
    <col min="7" max="7" width="20.7109375" style="1" customWidth="1"/>
    <col min="8" max="16384" width="9.140625" style="1" customWidth="1"/>
  </cols>
  <sheetData>
    <row r="1" ht="16.5" customHeight="1"/>
    <row r="2" spans="1:7" ht="15" customHeight="1">
      <c r="A2" s="4"/>
      <c r="B2" s="94" t="s">
        <v>0</v>
      </c>
      <c r="C2" s="95"/>
      <c r="D2" s="95"/>
      <c r="E2" s="95"/>
      <c r="F2" s="95"/>
      <c r="G2" s="96"/>
    </row>
    <row r="3" spans="1:7" s="6" customFormat="1" ht="18.75" customHeight="1">
      <c r="A3" s="5"/>
      <c r="B3" s="95"/>
      <c r="C3" s="95"/>
      <c r="D3" s="95"/>
      <c r="E3" s="95"/>
      <c r="F3" s="95"/>
      <c r="G3" s="96"/>
    </row>
    <row r="4" spans="1:6" ht="11.25" customHeight="1" thickBot="1">
      <c r="A4" s="5"/>
      <c r="B4" s="5"/>
      <c r="C4" s="7"/>
      <c r="D4" s="7"/>
      <c r="E4" s="7"/>
      <c r="F4" s="7"/>
    </row>
    <row r="5" spans="1:7" ht="15" customHeight="1">
      <c r="A5" s="8" t="s">
        <v>1</v>
      </c>
      <c r="B5" s="97" t="s">
        <v>2</v>
      </c>
      <c r="C5" s="97" t="s">
        <v>3</v>
      </c>
      <c r="D5" s="97" t="s">
        <v>4</v>
      </c>
      <c r="E5" s="97" t="s">
        <v>5</v>
      </c>
      <c r="F5" s="99" t="s">
        <v>6</v>
      </c>
      <c r="G5" s="97" t="s">
        <v>7</v>
      </c>
    </row>
    <row r="6" spans="1:7" ht="63.75" customHeight="1" thickBot="1">
      <c r="A6" s="9" t="s">
        <v>8</v>
      </c>
      <c r="B6" s="98"/>
      <c r="C6" s="98"/>
      <c r="D6" s="98"/>
      <c r="E6" s="98"/>
      <c r="F6" s="100"/>
      <c r="G6" s="98"/>
    </row>
    <row r="7" spans="1:7" ht="16.5" customHeight="1" thickBot="1">
      <c r="A7" s="10">
        <v>1</v>
      </c>
      <c r="B7" s="11" t="s">
        <v>9</v>
      </c>
      <c r="C7" s="12" t="s">
        <v>10</v>
      </c>
      <c r="D7" s="13">
        <v>63.4</v>
      </c>
      <c r="E7" s="10" t="s">
        <v>11</v>
      </c>
      <c r="F7" s="13" t="s">
        <v>12</v>
      </c>
      <c r="G7" s="14" t="s">
        <v>13</v>
      </c>
    </row>
    <row r="8" spans="1:7" ht="16.5" customHeight="1">
      <c r="A8" s="101">
        <v>2</v>
      </c>
      <c r="B8" s="109" t="s">
        <v>14</v>
      </c>
      <c r="C8" s="15" t="s">
        <v>15</v>
      </c>
      <c r="D8" s="16">
        <v>16.7</v>
      </c>
      <c r="E8" s="101" t="s">
        <v>16</v>
      </c>
      <c r="F8" s="13" t="s">
        <v>17</v>
      </c>
      <c r="G8" s="14" t="s">
        <v>13</v>
      </c>
    </row>
    <row r="9" spans="1:7" ht="16.5" customHeight="1">
      <c r="A9" s="107"/>
      <c r="B9" s="110"/>
      <c r="C9" s="17" t="s">
        <v>18</v>
      </c>
      <c r="D9" s="18">
        <v>35.6</v>
      </c>
      <c r="E9" s="107"/>
      <c r="F9" s="19" t="s">
        <v>17</v>
      </c>
      <c r="G9" s="20" t="s">
        <v>13</v>
      </c>
    </row>
    <row r="10" spans="1:7" ht="16.5" customHeight="1">
      <c r="A10" s="107"/>
      <c r="B10" s="110"/>
      <c r="C10" s="21" t="s">
        <v>19</v>
      </c>
      <c r="D10" s="22">
        <v>18.4</v>
      </c>
      <c r="E10" s="107"/>
      <c r="F10" s="23" t="s">
        <v>12</v>
      </c>
      <c r="G10" s="24" t="s">
        <v>13</v>
      </c>
    </row>
    <row r="11" spans="1:7" ht="16.5" customHeight="1" thickBot="1">
      <c r="A11" s="108"/>
      <c r="B11" s="111"/>
      <c r="C11" s="26" t="s">
        <v>20</v>
      </c>
      <c r="D11" s="27">
        <v>38.1</v>
      </c>
      <c r="E11" s="108"/>
      <c r="F11" s="28" t="s">
        <v>17</v>
      </c>
      <c r="G11" s="29" t="s">
        <v>13</v>
      </c>
    </row>
    <row r="12" spans="1:7" s="35" customFormat="1" ht="77.25" customHeight="1" thickBot="1">
      <c r="A12" s="30">
        <v>3</v>
      </c>
      <c r="B12" s="31" t="s">
        <v>21</v>
      </c>
      <c r="C12" s="31" t="s">
        <v>22</v>
      </c>
      <c r="D12" s="32"/>
      <c r="E12" s="33" t="s">
        <v>23</v>
      </c>
      <c r="F12" s="32" t="s">
        <v>17</v>
      </c>
      <c r="G12" s="34" t="s">
        <v>24</v>
      </c>
    </row>
    <row r="13" spans="1:7" ht="16.5" customHeight="1" thickBot="1">
      <c r="A13" s="36">
        <v>4</v>
      </c>
      <c r="B13" s="37" t="s">
        <v>25</v>
      </c>
      <c r="C13" s="37" t="s">
        <v>26</v>
      </c>
      <c r="D13" s="38">
        <v>36.4</v>
      </c>
      <c r="E13" s="39" t="s">
        <v>27</v>
      </c>
      <c r="F13" s="33" t="s">
        <v>17</v>
      </c>
      <c r="G13" s="40" t="s">
        <v>13</v>
      </c>
    </row>
    <row r="14" spans="1:7" ht="16.5" customHeight="1">
      <c r="A14" s="101">
        <v>5</v>
      </c>
      <c r="B14" s="109" t="s">
        <v>28</v>
      </c>
      <c r="C14" s="41" t="s">
        <v>29</v>
      </c>
      <c r="D14" s="42">
        <v>17.4</v>
      </c>
      <c r="E14" s="101" t="s">
        <v>30</v>
      </c>
      <c r="F14" s="101" t="s">
        <v>12</v>
      </c>
      <c r="G14" s="115" t="s">
        <v>13</v>
      </c>
    </row>
    <row r="15" spans="1:7" ht="16.5" customHeight="1">
      <c r="A15" s="107"/>
      <c r="B15" s="110"/>
      <c r="C15" s="43" t="s">
        <v>31</v>
      </c>
      <c r="D15" s="44">
        <v>22</v>
      </c>
      <c r="E15" s="107"/>
      <c r="F15" s="107"/>
      <c r="G15" s="116"/>
    </row>
    <row r="16" spans="1:7" ht="16.5" customHeight="1">
      <c r="A16" s="107"/>
      <c r="B16" s="110"/>
      <c r="C16" s="17" t="s">
        <v>32</v>
      </c>
      <c r="D16" s="45">
        <v>36.2</v>
      </c>
      <c r="E16" s="107"/>
      <c r="F16" s="107"/>
      <c r="G16" s="117" t="s">
        <v>13</v>
      </c>
    </row>
    <row r="17" spans="1:7" ht="16.5" customHeight="1">
      <c r="A17" s="107"/>
      <c r="B17" s="110"/>
      <c r="C17" s="46" t="s">
        <v>33</v>
      </c>
      <c r="D17" s="47">
        <v>21.6</v>
      </c>
      <c r="E17" s="107"/>
      <c r="F17" s="107"/>
      <c r="G17" s="118"/>
    </row>
    <row r="18" spans="1:7" ht="16.5" customHeight="1">
      <c r="A18" s="107"/>
      <c r="B18" s="110"/>
      <c r="C18" s="48" t="s">
        <v>34</v>
      </c>
      <c r="D18" s="49">
        <v>8.2</v>
      </c>
      <c r="E18" s="107"/>
      <c r="F18" s="107"/>
      <c r="G18" s="119" t="s">
        <v>13</v>
      </c>
    </row>
    <row r="19" spans="1:7" ht="16.5" customHeight="1">
      <c r="A19" s="107"/>
      <c r="B19" s="110"/>
      <c r="C19" s="46" t="s">
        <v>35</v>
      </c>
      <c r="D19" s="50">
        <v>17.2</v>
      </c>
      <c r="E19" s="107"/>
      <c r="F19" s="107"/>
      <c r="G19" s="118"/>
    </row>
    <row r="20" spans="1:7" ht="16.5" customHeight="1">
      <c r="A20" s="107"/>
      <c r="B20" s="110"/>
      <c r="C20" s="51" t="s">
        <v>36</v>
      </c>
      <c r="D20" s="52">
        <v>70</v>
      </c>
      <c r="E20" s="107"/>
      <c r="F20" s="107"/>
      <c r="G20" s="105" t="s">
        <v>13</v>
      </c>
    </row>
    <row r="21" spans="1:7" ht="16.5" customHeight="1">
      <c r="A21" s="107"/>
      <c r="B21" s="110"/>
      <c r="C21" s="51" t="s">
        <v>37</v>
      </c>
      <c r="D21" s="52">
        <v>73.1</v>
      </c>
      <c r="E21" s="107"/>
      <c r="F21" s="107"/>
      <c r="G21" s="105"/>
    </row>
    <row r="22" spans="1:7" ht="16.5" customHeight="1">
      <c r="A22" s="107"/>
      <c r="B22" s="110"/>
      <c r="C22" s="46" t="s">
        <v>38</v>
      </c>
      <c r="D22" s="50">
        <v>72.2</v>
      </c>
      <c r="E22" s="107"/>
      <c r="F22" s="107"/>
      <c r="G22" s="105"/>
    </row>
    <row r="23" spans="1:7" ht="16.5" customHeight="1" thickBot="1">
      <c r="A23" s="107"/>
      <c r="B23" s="110"/>
      <c r="C23" s="46" t="s">
        <v>39</v>
      </c>
      <c r="D23" s="50">
        <v>31.9</v>
      </c>
      <c r="E23" s="107"/>
      <c r="F23" s="107"/>
      <c r="G23" s="105"/>
    </row>
    <row r="24" spans="1:7" ht="16.5" customHeight="1">
      <c r="A24" s="101">
        <v>6</v>
      </c>
      <c r="B24" s="53" t="s">
        <v>40</v>
      </c>
      <c r="C24" s="53" t="s">
        <v>41</v>
      </c>
      <c r="D24" s="54">
        <v>853.9</v>
      </c>
      <c r="E24" s="101" t="s">
        <v>27</v>
      </c>
      <c r="F24" s="101" t="s">
        <v>12</v>
      </c>
      <c r="G24" s="104" t="s">
        <v>13</v>
      </c>
    </row>
    <row r="25" spans="1:7" ht="16.5" customHeight="1">
      <c r="A25" s="102"/>
      <c r="B25" s="21" t="s">
        <v>42</v>
      </c>
      <c r="C25" s="55" t="s">
        <v>41</v>
      </c>
      <c r="D25" s="56">
        <v>163.6</v>
      </c>
      <c r="E25" s="102"/>
      <c r="F25" s="102"/>
      <c r="G25" s="105"/>
    </row>
    <row r="26" spans="1:7" ht="15.75" thickBot="1">
      <c r="A26" s="103"/>
      <c r="B26" s="57" t="s">
        <v>43</v>
      </c>
      <c r="C26" s="57" t="s">
        <v>41</v>
      </c>
      <c r="D26" s="58">
        <v>130.9</v>
      </c>
      <c r="E26" s="103"/>
      <c r="F26" s="103"/>
      <c r="G26" s="106"/>
    </row>
    <row r="27" spans="1:7" ht="18" customHeight="1">
      <c r="A27" s="107">
        <v>7</v>
      </c>
      <c r="B27" s="110" t="s">
        <v>44</v>
      </c>
      <c r="C27" s="55" t="s">
        <v>45</v>
      </c>
      <c r="D27" s="23">
        <v>50.9</v>
      </c>
      <c r="E27" s="59" t="s">
        <v>46</v>
      </c>
      <c r="F27" s="60" t="s">
        <v>17</v>
      </c>
      <c r="G27" s="24" t="s">
        <v>13</v>
      </c>
    </row>
    <row r="28" spans="1:7" ht="17.25" customHeight="1">
      <c r="A28" s="107"/>
      <c r="B28" s="112"/>
      <c r="C28" s="46" t="s">
        <v>47</v>
      </c>
      <c r="D28" s="61">
        <v>146.6</v>
      </c>
      <c r="E28" s="62" t="s">
        <v>46</v>
      </c>
      <c r="F28" s="63" t="s">
        <v>17</v>
      </c>
      <c r="G28" s="64" t="s">
        <v>13</v>
      </c>
    </row>
    <row r="29" spans="1:7" ht="18.75" customHeight="1" thickBot="1">
      <c r="A29" s="108"/>
      <c r="B29" s="113"/>
      <c r="C29" s="37" t="s">
        <v>48</v>
      </c>
      <c r="D29" s="36">
        <v>157.9</v>
      </c>
      <c r="E29" s="39" t="s">
        <v>46</v>
      </c>
      <c r="F29" s="65" t="s">
        <v>17</v>
      </c>
      <c r="G29" s="24" t="s">
        <v>13</v>
      </c>
    </row>
    <row r="30" spans="1:7" s="35" customFormat="1" ht="27.75" thickBot="1">
      <c r="A30" s="30">
        <v>8</v>
      </c>
      <c r="B30" s="66" t="s">
        <v>49</v>
      </c>
      <c r="C30" s="31" t="s">
        <v>50</v>
      </c>
      <c r="D30" s="67">
        <v>9.8</v>
      </c>
      <c r="E30" s="32" t="s">
        <v>51</v>
      </c>
      <c r="F30" s="68" t="s">
        <v>17</v>
      </c>
      <c r="G30" s="69" t="s">
        <v>13</v>
      </c>
    </row>
    <row r="31" spans="1:7" s="35" customFormat="1" ht="27.75" thickBot="1">
      <c r="A31" s="30">
        <v>9</v>
      </c>
      <c r="B31" s="66" t="s">
        <v>52</v>
      </c>
      <c r="C31" s="31" t="s">
        <v>41</v>
      </c>
      <c r="D31" s="67">
        <v>541.2</v>
      </c>
      <c r="E31" s="32" t="s">
        <v>51</v>
      </c>
      <c r="F31" s="68" t="s">
        <v>12</v>
      </c>
      <c r="G31" s="69" t="s">
        <v>13</v>
      </c>
    </row>
    <row r="32" spans="1:7" s="35" customFormat="1" ht="27.75" thickBot="1">
      <c r="A32" s="30">
        <v>10</v>
      </c>
      <c r="B32" s="66" t="s">
        <v>53</v>
      </c>
      <c r="C32" s="31" t="s">
        <v>54</v>
      </c>
      <c r="D32" s="67">
        <v>1494.4</v>
      </c>
      <c r="E32" s="32" t="s">
        <v>51</v>
      </c>
      <c r="F32" s="68" t="s">
        <v>17</v>
      </c>
      <c r="G32" s="69" t="s">
        <v>13</v>
      </c>
    </row>
    <row r="33" spans="1:7" s="35" customFormat="1" ht="27.75" thickBot="1">
      <c r="A33" s="30">
        <v>11</v>
      </c>
      <c r="B33" s="66" t="s">
        <v>55</v>
      </c>
      <c r="C33" s="31" t="s">
        <v>56</v>
      </c>
      <c r="D33" s="67">
        <v>294.2</v>
      </c>
      <c r="E33" s="32" t="s">
        <v>51</v>
      </c>
      <c r="F33" s="68" t="s">
        <v>17</v>
      </c>
      <c r="G33" s="69" t="s">
        <v>13</v>
      </c>
    </row>
    <row r="34" spans="1:7" s="35" customFormat="1" ht="27.75" thickBot="1">
      <c r="A34" s="30">
        <v>12</v>
      </c>
      <c r="B34" s="66" t="s">
        <v>57</v>
      </c>
      <c r="C34" s="31" t="s">
        <v>58</v>
      </c>
      <c r="D34" s="67">
        <v>426.9</v>
      </c>
      <c r="E34" s="32" t="s">
        <v>51</v>
      </c>
      <c r="F34" s="68" t="s">
        <v>17</v>
      </c>
      <c r="G34" s="69" t="s">
        <v>13</v>
      </c>
    </row>
    <row r="35" spans="1:7" s="35" customFormat="1" ht="27.75" thickBot="1">
      <c r="A35" s="30">
        <v>13</v>
      </c>
      <c r="B35" s="66" t="s">
        <v>59</v>
      </c>
      <c r="C35" s="31" t="s">
        <v>60</v>
      </c>
      <c r="D35" s="67">
        <v>351.7</v>
      </c>
      <c r="E35" s="32" t="s">
        <v>51</v>
      </c>
      <c r="F35" s="68" t="s">
        <v>17</v>
      </c>
      <c r="G35" s="69" t="s">
        <v>13</v>
      </c>
    </row>
    <row r="36" spans="1:7" s="35" customFormat="1" ht="27.75" thickBot="1">
      <c r="A36" s="30">
        <v>14</v>
      </c>
      <c r="B36" s="66" t="s">
        <v>61</v>
      </c>
      <c r="C36" s="31" t="s">
        <v>62</v>
      </c>
      <c r="D36" s="67">
        <v>689.5</v>
      </c>
      <c r="E36" s="32" t="s">
        <v>51</v>
      </c>
      <c r="F36" s="68" t="s">
        <v>17</v>
      </c>
      <c r="G36" s="69" t="s">
        <v>13</v>
      </c>
    </row>
    <row r="37" spans="1:7" s="35" customFormat="1" ht="27.75" thickBot="1">
      <c r="A37" s="30">
        <v>15</v>
      </c>
      <c r="B37" s="66" t="s">
        <v>63</v>
      </c>
      <c r="C37" s="31" t="s">
        <v>62</v>
      </c>
      <c r="D37" s="67">
        <v>587.4</v>
      </c>
      <c r="E37" s="32" t="s">
        <v>51</v>
      </c>
      <c r="F37" s="68" t="s">
        <v>17</v>
      </c>
      <c r="G37" s="69" t="s">
        <v>13</v>
      </c>
    </row>
    <row r="38" spans="1:7" s="35" customFormat="1" ht="54.75" thickBot="1">
      <c r="A38" s="30">
        <v>16</v>
      </c>
      <c r="B38" s="66" t="s">
        <v>64</v>
      </c>
      <c r="C38" s="31" t="s">
        <v>65</v>
      </c>
      <c r="D38" s="67">
        <v>2749.2</v>
      </c>
      <c r="E38" s="32" t="s">
        <v>51</v>
      </c>
      <c r="F38" s="68" t="s">
        <v>17</v>
      </c>
      <c r="G38" s="69" t="s">
        <v>13</v>
      </c>
    </row>
    <row r="39" spans="1:7" s="35" customFormat="1" ht="54.75" thickBot="1">
      <c r="A39" s="30">
        <v>17</v>
      </c>
      <c r="B39" s="66" t="s">
        <v>66</v>
      </c>
      <c r="C39" s="31" t="s">
        <v>67</v>
      </c>
      <c r="D39" s="67">
        <v>2603.6</v>
      </c>
      <c r="E39" s="32" t="s">
        <v>51</v>
      </c>
      <c r="F39" s="68" t="s">
        <v>17</v>
      </c>
      <c r="G39" s="69" t="s">
        <v>13</v>
      </c>
    </row>
    <row r="40" spans="1:9" s="35" customFormat="1" ht="27.75" thickBot="1">
      <c r="A40" s="30">
        <v>18</v>
      </c>
      <c r="B40" s="66" t="s">
        <v>68</v>
      </c>
      <c r="C40" s="31" t="s">
        <v>56</v>
      </c>
      <c r="D40" s="67">
        <v>203.3</v>
      </c>
      <c r="E40" s="32" t="s">
        <v>51</v>
      </c>
      <c r="F40" s="68" t="s">
        <v>17</v>
      </c>
      <c r="G40" s="69" t="s">
        <v>13</v>
      </c>
      <c r="I40" s="35">
        <f>D33+D34+D35+D36+D37+D38+D39+D40</f>
        <v>7905.8</v>
      </c>
    </row>
    <row r="41" spans="1:7" ht="41.25" thickBot="1">
      <c r="A41" s="30">
        <v>19</v>
      </c>
      <c r="B41" s="31" t="s">
        <v>69</v>
      </c>
      <c r="C41" s="31" t="s">
        <v>70</v>
      </c>
      <c r="D41" s="67">
        <v>1405.2</v>
      </c>
      <c r="E41" s="32" t="s">
        <v>51</v>
      </c>
      <c r="F41" s="68" t="s">
        <v>17</v>
      </c>
      <c r="G41" s="33" t="s">
        <v>71</v>
      </c>
    </row>
    <row r="42" spans="1:7" ht="15">
      <c r="A42" s="70"/>
      <c r="B42" s="71"/>
      <c r="C42" s="71"/>
      <c r="D42" s="72"/>
      <c r="E42" s="72"/>
      <c r="F42" s="72"/>
      <c r="G42" s="60"/>
    </row>
    <row r="43" spans="2:6" ht="15" customHeight="1">
      <c r="B43" s="114" t="s">
        <v>72</v>
      </c>
      <c r="C43" s="114"/>
      <c r="D43" s="114"/>
      <c r="E43" s="114"/>
      <c r="F43" s="114"/>
    </row>
    <row r="44" spans="2:7" s="73" customFormat="1" ht="15.75">
      <c r="B44" s="114"/>
      <c r="C44" s="114"/>
      <c r="D44" s="114"/>
      <c r="E44" s="114"/>
      <c r="F44" s="114"/>
      <c r="G44" s="1"/>
    </row>
    <row r="45" spans="2:7" s="73" customFormat="1" ht="15.75">
      <c r="B45" s="74"/>
      <c r="C45" s="74"/>
      <c r="D45" s="74"/>
      <c r="E45" s="74"/>
      <c r="F45" s="74"/>
      <c r="G45" s="1"/>
    </row>
    <row r="46" spans="2:7" s="73" customFormat="1" ht="15.75">
      <c r="B46" s="74"/>
      <c r="C46" s="74"/>
      <c r="D46" s="74"/>
      <c r="E46" s="74"/>
      <c r="F46" s="74"/>
      <c r="G46" s="1"/>
    </row>
    <row r="47" spans="3:6" ht="15.75">
      <c r="C47" s="75"/>
      <c r="D47" s="73"/>
      <c r="E47" s="76"/>
      <c r="F47" s="77"/>
    </row>
    <row r="48" spans="2:6" ht="15.75">
      <c r="B48" s="76" t="s">
        <v>73</v>
      </c>
      <c r="C48" s="75"/>
      <c r="F48" s="1" t="s">
        <v>74</v>
      </c>
    </row>
  </sheetData>
  <sheetProtection/>
  <mergeCells count="25">
    <mergeCell ref="A27:A29"/>
    <mergeCell ref="B27:B29"/>
    <mergeCell ref="B43:F44"/>
    <mergeCell ref="F14:F23"/>
    <mergeCell ref="G14:G15"/>
    <mergeCell ref="G16:G17"/>
    <mergeCell ref="G18:G19"/>
    <mergeCell ref="G20:G23"/>
    <mergeCell ref="A24:A26"/>
    <mergeCell ref="E24:E26"/>
    <mergeCell ref="F24:F26"/>
    <mergeCell ref="G24:G26"/>
    <mergeCell ref="A8:A11"/>
    <mergeCell ref="B8:B11"/>
    <mergeCell ref="E8:E11"/>
    <mergeCell ref="A14:A23"/>
    <mergeCell ref="B14:B23"/>
    <mergeCell ref="E14:E23"/>
    <mergeCell ref="B2:G3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1" customWidth="1"/>
    <col min="2" max="2" width="25.421875" style="2" customWidth="1"/>
    <col min="3" max="3" width="41.8515625" style="2" customWidth="1"/>
    <col min="4" max="4" width="8.140625" style="1" customWidth="1"/>
    <col min="5" max="5" width="18.7109375" style="3" customWidth="1"/>
    <col min="6" max="6" width="36.00390625" style="1" customWidth="1"/>
    <col min="7" max="7" width="20.7109375" style="1" customWidth="1"/>
    <col min="8" max="16384" width="9.140625" style="1" customWidth="1"/>
  </cols>
  <sheetData>
    <row r="1" ht="16.5" customHeight="1"/>
    <row r="2" spans="1:7" ht="15" customHeight="1">
      <c r="A2" s="4"/>
      <c r="B2" s="94" t="s">
        <v>75</v>
      </c>
      <c r="C2" s="95"/>
      <c r="D2" s="95"/>
      <c r="E2" s="95"/>
      <c r="F2" s="95"/>
      <c r="G2" s="96"/>
    </row>
    <row r="3" spans="1:7" s="6" customFormat="1" ht="18.75" customHeight="1">
      <c r="A3" s="5"/>
      <c r="B3" s="95"/>
      <c r="C3" s="95"/>
      <c r="D3" s="95"/>
      <c r="E3" s="95"/>
      <c r="F3" s="95"/>
      <c r="G3" s="96"/>
    </row>
    <row r="4" spans="1:6" ht="11.25" customHeight="1" thickBot="1">
      <c r="A4" s="5"/>
      <c r="B4" s="5"/>
      <c r="C4" s="7"/>
      <c r="D4" s="7"/>
      <c r="E4" s="7"/>
      <c r="F4" s="7"/>
    </row>
    <row r="5" spans="1:7" ht="15" customHeight="1">
      <c r="A5" s="8" t="s">
        <v>1</v>
      </c>
      <c r="B5" s="97" t="s">
        <v>2</v>
      </c>
      <c r="C5" s="97" t="s">
        <v>3</v>
      </c>
      <c r="D5" s="97" t="s">
        <v>4</v>
      </c>
      <c r="E5" s="97" t="s">
        <v>5</v>
      </c>
      <c r="F5" s="99" t="s">
        <v>6</v>
      </c>
      <c r="G5" s="97" t="s">
        <v>7</v>
      </c>
    </row>
    <row r="6" spans="1:7" ht="63.75" customHeight="1" thickBot="1">
      <c r="A6" s="9" t="s">
        <v>8</v>
      </c>
      <c r="B6" s="98"/>
      <c r="C6" s="98"/>
      <c r="D6" s="98"/>
      <c r="E6" s="98"/>
      <c r="F6" s="100"/>
      <c r="G6" s="98"/>
    </row>
    <row r="7" spans="1:7" ht="16.5" customHeight="1" thickBot="1">
      <c r="A7" s="10">
        <v>1</v>
      </c>
      <c r="B7" s="11" t="s">
        <v>9</v>
      </c>
      <c r="C7" s="12" t="s">
        <v>10</v>
      </c>
      <c r="D7" s="13">
        <v>63.4</v>
      </c>
      <c r="E7" s="10" t="s">
        <v>11</v>
      </c>
      <c r="F7" s="13" t="s">
        <v>12</v>
      </c>
      <c r="G7" s="14" t="s">
        <v>13</v>
      </c>
    </row>
    <row r="8" spans="1:7" ht="16.5" customHeight="1">
      <c r="A8" s="101">
        <v>2</v>
      </c>
      <c r="B8" s="109" t="s">
        <v>14</v>
      </c>
      <c r="C8" s="15" t="s">
        <v>15</v>
      </c>
      <c r="D8" s="16">
        <v>16.7</v>
      </c>
      <c r="E8" s="101" t="s">
        <v>16</v>
      </c>
      <c r="F8" s="13" t="s">
        <v>17</v>
      </c>
      <c r="G8" s="14" t="s">
        <v>13</v>
      </c>
    </row>
    <row r="9" spans="1:7" ht="16.5" customHeight="1">
      <c r="A9" s="107"/>
      <c r="B9" s="110"/>
      <c r="C9" s="17" t="s">
        <v>18</v>
      </c>
      <c r="D9" s="18">
        <v>35.6</v>
      </c>
      <c r="E9" s="107"/>
      <c r="F9" s="19" t="s">
        <v>17</v>
      </c>
      <c r="G9" s="20" t="s">
        <v>13</v>
      </c>
    </row>
    <row r="10" spans="1:7" ht="16.5" customHeight="1">
      <c r="A10" s="107"/>
      <c r="B10" s="110"/>
      <c r="C10" s="21" t="s">
        <v>19</v>
      </c>
      <c r="D10" s="22">
        <v>18.4</v>
      </c>
      <c r="E10" s="107"/>
      <c r="F10" s="23" t="s">
        <v>12</v>
      </c>
      <c r="G10" s="24" t="s">
        <v>13</v>
      </c>
    </row>
    <row r="11" spans="1:7" ht="16.5" customHeight="1">
      <c r="A11" s="107"/>
      <c r="B11" s="110"/>
      <c r="C11" s="46" t="s">
        <v>20</v>
      </c>
      <c r="D11" s="79">
        <v>38.1</v>
      </c>
      <c r="E11" s="107"/>
      <c r="F11" s="61" t="s">
        <v>12</v>
      </c>
      <c r="G11" s="64"/>
    </row>
    <row r="12" spans="1:7" ht="16.5" customHeight="1" thickBot="1">
      <c r="A12" s="108"/>
      <c r="B12" s="111"/>
      <c r="C12" s="25" t="s">
        <v>80</v>
      </c>
      <c r="D12" s="78">
        <v>31.8</v>
      </c>
      <c r="E12" s="108"/>
      <c r="F12" s="36" t="s">
        <v>17</v>
      </c>
      <c r="G12" s="80" t="s">
        <v>13</v>
      </c>
    </row>
    <row r="13" spans="1:7" s="35" customFormat="1" ht="77.25" customHeight="1" thickBot="1">
      <c r="A13" s="30">
        <v>3</v>
      </c>
      <c r="B13" s="31" t="s">
        <v>21</v>
      </c>
      <c r="C13" s="31" t="s">
        <v>22</v>
      </c>
      <c r="D13" s="32"/>
      <c r="E13" s="33" t="s">
        <v>23</v>
      </c>
      <c r="F13" s="32" t="s">
        <v>17</v>
      </c>
      <c r="G13" s="34" t="s">
        <v>24</v>
      </c>
    </row>
    <row r="14" spans="1:7" ht="16.5" customHeight="1" thickBot="1">
      <c r="A14" s="36">
        <v>4</v>
      </c>
      <c r="B14" s="37" t="s">
        <v>25</v>
      </c>
      <c r="C14" s="37" t="s">
        <v>26</v>
      </c>
      <c r="D14" s="38">
        <v>36.4</v>
      </c>
      <c r="E14" s="39" t="s">
        <v>27</v>
      </c>
      <c r="F14" s="33" t="s">
        <v>17</v>
      </c>
      <c r="G14" s="40" t="s">
        <v>13</v>
      </c>
    </row>
    <row r="15" spans="1:7" ht="16.5" customHeight="1">
      <c r="A15" s="101">
        <v>5</v>
      </c>
      <c r="B15" s="109" t="s">
        <v>28</v>
      </c>
      <c r="C15" s="41" t="s">
        <v>29</v>
      </c>
      <c r="D15" s="42">
        <v>17.4</v>
      </c>
      <c r="E15" s="101" t="s">
        <v>30</v>
      </c>
      <c r="F15" s="101" t="s">
        <v>12</v>
      </c>
      <c r="G15" s="115" t="s">
        <v>13</v>
      </c>
    </row>
    <row r="16" spans="1:7" ht="16.5" customHeight="1">
      <c r="A16" s="107"/>
      <c r="B16" s="110"/>
      <c r="C16" s="43" t="s">
        <v>31</v>
      </c>
      <c r="D16" s="44">
        <v>22</v>
      </c>
      <c r="E16" s="107"/>
      <c r="F16" s="107"/>
      <c r="G16" s="116"/>
    </row>
    <row r="17" spans="1:7" ht="16.5" customHeight="1">
      <c r="A17" s="107"/>
      <c r="B17" s="110"/>
      <c r="C17" s="17" t="s">
        <v>32</v>
      </c>
      <c r="D17" s="45">
        <v>36.2</v>
      </c>
      <c r="E17" s="107"/>
      <c r="F17" s="107"/>
      <c r="G17" s="117" t="s">
        <v>13</v>
      </c>
    </row>
    <row r="18" spans="1:7" ht="16.5" customHeight="1">
      <c r="A18" s="107"/>
      <c r="B18" s="110"/>
      <c r="C18" s="46" t="s">
        <v>33</v>
      </c>
      <c r="D18" s="47">
        <v>21.6</v>
      </c>
      <c r="E18" s="107"/>
      <c r="F18" s="107"/>
      <c r="G18" s="118"/>
    </row>
    <row r="19" spans="1:7" ht="16.5" customHeight="1">
      <c r="A19" s="107"/>
      <c r="B19" s="110"/>
      <c r="C19" s="48" t="s">
        <v>34</v>
      </c>
      <c r="D19" s="49">
        <v>8.2</v>
      </c>
      <c r="E19" s="107"/>
      <c r="F19" s="107"/>
      <c r="G19" s="119" t="s">
        <v>13</v>
      </c>
    </row>
    <row r="20" spans="1:7" ht="16.5" customHeight="1">
      <c r="A20" s="107"/>
      <c r="B20" s="110"/>
      <c r="C20" s="46" t="s">
        <v>35</v>
      </c>
      <c r="D20" s="50">
        <v>17.2</v>
      </c>
      <c r="E20" s="107"/>
      <c r="F20" s="107"/>
      <c r="G20" s="118"/>
    </row>
    <row r="21" spans="1:7" ht="16.5" customHeight="1">
      <c r="A21" s="107"/>
      <c r="B21" s="110"/>
      <c r="C21" s="51" t="s">
        <v>36</v>
      </c>
      <c r="D21" s="52">
        <v>70</v>
      </c>
      <c r="E21" s="107"/>
      <c r="F21" s="107"/>
      <c r="G21" s="119" t="s">
        <v>13</v>
      </c>
    </row>
    <row r="22" spans="1:7" ht="16.5" customHeight="1">
      <c r="A22" s="107"/>
      <c r="B22" s="110"/>
      <c r="C22" s="51" t="s">
        <v>37</v>
      </c>
      <c r="D22" s="52">
        <v>73.1</v>
      </c>
      <c r="E22" s="107"/>
      <c r="F22" s="107"/>
      <c r="G22" s="105"/>
    </row>
    <row r="23" spans="1:7" ht="16.5" customHeight="1">
      <c r="A23" s="107"/>
      <c r="B23" s="110"/>
      <c r="C23" s="46" t="s">
        <v>38</v>
      </c>
      <c r="D23" s="50">
        <v>72.2</v>
      </c>
      <c r="E23" s="107"/>
      <c r="F23" s="107"/>
      <c r="G23" s="105"/>
    </row>
    <row r="24" spans="1:7" ht="16.5" customHeight="1">
      <c r="A24" s="107"/>
      <c r="B24" s="110"/>
      <c r="C24" s="46" t="s">
        <v>39</v>
      </c>
      <c r="D24" s="50">
        <v>31.9</v>
      </c>
      <c r="E24" s="107"/>
      <c r="F24" s="107"/>
      <c r="G24" s="105"/>
    </row>
    <row r="25" spans="1:7" ht="16.5" customHeight="1" thickBot="1">
      <c r="A25" s="23"/>
      <c r="B25" s="21"/>
      <c r="C25" s="46" t="s">
        <v>79</v>
      </c>
      <c r="D25" s="52">
        <v>18</v>
      </c>
      <c r="E25" s="103"/>
      <c r="F25" s="103"/>
      <c r="G25" s="106"/>
    </row>
    <row r="26" spans="1:7" ht="16.5" customHeight="1">
      <c r="A26" s="101">
        <v>6</v>
      </c>
      <c r="B26" s="53" t="s">
        <v>40</v>
      </c>
      <c r="C26" s="53" t="s">
        <v>41</v>
      </c>
      <c r="D26" s="54">
        <v>853.9</v>
      </c>
      <c r="E26" s="101" t="s">
        <v>27</v>
      </c>
      <c r="F26" s="101" t="s">
        <v>17</v>
      </c>
      <c r="G26" s="104" t="s">
        <v>13</v>
      </c>
    </row>
    <row r="27" spans="1:7" ht="16.5" customHeight="1">
      <c r="A27" s="102"/>
      <c r="B27" s="21" t="s">
        <v>42</v>
      </c>
      <c r="C27" s="55" t="s">
        <v>41</v>
      </c>
      <c r="D27" s="56">
        <v>163.6</v>
      </c>
      <c r="E27" s="102"/>
      <c r="F27" s="102"/>
      <c r="G27" s="105"/>
    </row>
    <row r="28" spans="1:7" ht="15.75" thickBot="1">
      <c r="A28" s="103"/>
      <c r="B28" s="57" t="s">
        <v>43</v>
      </c>
      <c r="C28" s="57" t="s">
        <v>41</v>
      </c>
      <c r="D28" s="58">
        <v>130.9</v>
      </c>
      <c r="E28" s="103"/>
      <c r="F28" s="103"/>
      <c r="G28" s="106"/>
    </row>
    <row r="29" spans="1:7" ht="18" customHeight="1">
      <c r="A29" s="107">
        <v>7</v>
      </c>
      <c r="B29" s="110" t="s">
        <v>44</v>
      </c>
      <c r="C29" s="55" t="s">
        <v>45</v>
      </c>
      <c r="D29" s="23">
        <v>50.9</v>
      </c>
      <c r="E29" s="59" t="s">
        <v>46</v>
      </c>
      <c r="F29" s="60" t="s">
        <v>17</v>
      </c>
      <c r="G29" s="24" t="s">
        <v>13</v>
      </c>
    </row>
    <row r="30" spans="1:7" ht="17.25" customHeight="1">
      <c r="A30" s="107"/>
      <c r="B30" s="112"/>
      <c r="C30" s="46" t="s">
        <v>47</v>
      </c>
      <c r="D30" s="61">
        <v>146.6</v>
      </c>
      <c r="E30" s="62" t="s">
        <v>46</v>
      </c>
      <c r="F30" s="63" t="s">
        <v>17</v>
      </c>
      <c r="G30" s="64" t="s">
        <v>13</v>
      </c>
    </row>
    <row r="31" spans="1:7" ht="18.75" customHeight="1" thickBot="1">
      <c r="A31" s="108"/>
      <c r="B31" s="113"/>
      <c r="C31" s="37" t="s">
        <v>48</v>
      </c>
      <c r="D31" s="36">
        <v>157.9</v>
      </c>
      <c r="E31" s="39" t="s">
        <v>46</v>
      </c>
      <c r="F31" s="65" t="s">
        <v>17</v>
      </c>
      <c r="G31" s="24" t="s">
        <v>13</v>
      </c>
    </row>
    <row r="32" spans="1:7" s="35" customFormat="1" ht="27.75" thickBot="1">
      <c r="A32" s="30">
        <v>8</v>
      </c>
      <c r="B32" s="66" t="s">
        <v>49</v>
      </c>
      <c r="C32" s="31" t="s">
        <v>50</v>
      </c>
      <c r="D32" s="67">
        <v>9.8</v>
      </c>
      <c r="E32" s="32" t="s">
        <v>51</v>
      </c>
      <c r="F32" s="68" t="s">
        <v>17</v>
      </c>
      <c r="G32" s="69" t="s">
        <v>13</v>
      </c>
    </row>
    <row r="33" spans="1:7" s="35" customFormat="1" ht="27.75" thickBot="1">
      <c r="A33" s="30">
        <v>9</v>
      </c>
      <c r="B33" s="66" t="s">
        <v>52</v>
      </c>
      <c r="C33" s="31" t="s">
        <v>41</v>
      </c>
      <c r="D33" s="67">
        <v>541.2</v>
      </c>
      <c r="E33" s="32" t="s">
        <v>51</v>
      </c>
      <c r="F33" s="68" t="s">
        <v>12</v>
      </c>
      <c r="G33" s="69" t="s">
        <v>13</v>
      </c>
    </row>
    <row r="34" spans="1:7" s="35" customFormat="1" ht="27.75" thickBot="1">
      <c r="A34" s="30">
        <v>10</v>
      </c>
      <c r="B34" s="66" t="s">
        <v>53</v>
      </c>
      <c r="C34" s="31" t="s">
        <v>54</v>
      </c>
      <c r="D34" s="67">
        <v>1494.4</v>
      </c>
      <c r="E34" s="32" t="s">
        <v>51</v>
      </c>
      <c r="F34" s="68" t="s">
        <v>17</v>
      </c>
      <c r="G34" s="69" t="s">
        <v>13</v>
      </c>
    </row>
    <row r="35" spans="1:7" s="35" customFormat="1" ht="27.75" thickBot="1">
      <c r="A35" s="30">
        <v>11</v>
      </c>
      <c r="B35" s="66" t="s">
        <v>55</v>
      </c>
      <c r="C35" s="31" t="s">
        <v>56</v>
      </c>
      <c r="D35" s="67">
        <v>294.2</v>
      </c>
      <c r="E35" s="32" t="s">
        <v>51</v>
      </c>
      <c r="F35" s="68" t="s">
        <v>17</v>
      </c>
      <c r="G35" s="69" t="s">
        <v>13</v>
      </c>
    </row>
    <row r="36" spans="1:7" s="35" customFormat="1" ht="27.75" thickBot="1">
      <c r="A36" s="30">
        <v>12</v>
      </c>
      <c r="B36" s="66" t="s">
        <v>57</v>
      </c>
      <c r="C36" s="31" t="s">
        <v>58</v>
      </c>
      <c r="D36" s="67">
        <v>426.9</v>
      </c>
      <c r="E36" s="32" t="s">
        <v>51</v>
      </c>
      <c r="F36" s="68" t="s">
        <v>17</v>
      </c>
      <c r="G36" s="69" t="s">
        <v>13</v>
      </c>
    </row>
    <row r="37" spans="1:7" s="35" customFormat="1" ht="27.75" thickBot="1">
      <c r="A37" s="30">
        <v>13</v>
      </c>
      <c r="B37" s="66" t="s">
        <v>59</v>
      </c>
      <c r="C37" s="31" t="s">
        <v>60</v>
      </c>
      <c r="D37" s="67">
        <v>351.7</v>
      </c>
      <c r="E37" s="32" t="s">
        <v>51</v>
      </c>
      <c r="F37" s="68" t="s">
        <v>17</v>
      </c>
      <c r="G37" s="69" t="s">
        <v>13</v>
      </c>
    </row>
    <row r="38" spans="1:7" s="35" customFormat="1" ht="27.75" thickBot="1">
      <c r="A38" s="30">
        <v>14</v>
      </c>
      <c r="B38" s="66" t="s">
        <v>61</v>
      </c>
      <c r="C38" s="31" t="s">
        <v>62</v>
      </c>
      <c r="D38" s="67">
        <v>689.5</v>
      </c>
      <c r="E38" s="32" t="s">
        <v>51</v>
      </c>
      <c r="F38" s="68" t="s">
        <v>17</v>
      </c>
      <c r="G38" s="69" t="s">
        <v>13</v>
      </c>
    </row>
    <row r="39" spans="1:7" s="35" customFormat="1" ht="27.75" thickBot="1">
      <c r="A39" s="30">
        <v>15</v>
      </c>
      <c r="B39" s="66" t="s">
        <v>63</v>
      </c>
      <c r="C39" s="31" t="s">
        <v>62</v>
      </c>
      <c r="D39" s="67">
        <v>587.4</v>
      </c>
      <c r="E39" s="32" t="s">
        <v>51</v>
      </c>
      <c r="F39" s="68" t="s">
        <v>17</v>
      </c>
      <c r="G39" s="69" t="s">
        <v>13</v>
      </c>
    </row>
    <row r="40" spans="1:7" s="35" customFormat="1" ht="54.75" thickBot="1">
      <c r="A40" s="30">
        <v>16</v>
      </c>
      <c r="B40" s="66" t="s">
        <v>64</v>
      </c>
      <c r="C40" s="31" t="s">
        <v>65</v>
      </c>
      <c r="D40" s="67">
        <v>2749.2</v>
      </c>
      <c r="E40" s="32" t="s">
        <v>51</v>
      </c>
      <c r="F40" s="68" t="s">
        <v>17</v>
      </c>
      <c r="G40" s="69" t="s">
        <v>13</v>
      </c>
    </row>
    <row r="41" spans="1:7" s="35" customFormat="1" ht="54.75" thickBot="1">
      <c r="A41" s="30">
        <v>17</v>
      </c>
      <c r="B41" s="66" t="s">
        <v>66</v>
      </c>
      <c r="C41" s="31" t="s">
        <v>67</v>
      </c>
      <c r="D41" s="67">
        <v>2603.6</v>
      </c>
      <c r="E41" s="32" t="s">
        <v>51</v>
      </c>
      <c r="F41" s="68" t="s">
        <v>17</v>
      </c>
      <c r="G41" s="69" t="s">
        <v>13</v>
      </c>
    </row>
    <row r="42" spans="1:7" s="35" customFormat="1" ht="27.75" thickBot="1">
      <c r="A42" s="30">
        <v>18</v>
      </c>
      <c r="B42" s="66" t="s">
        <v>68</v>
      </c>
      <c r="C42" s="31" t="s">
        <v>56</v>
      </c>
      <c r="D42" s="67">
        <v>203.3</v>
      </c>
      <c r="E42" s="32" t="s">
        <v>51</v>
      </c>
      <c r="F42" s="68" t="s">
        <v>17</v>
      </c>
      <c r="G42" s="69" t="s">
        <v>13</v>
      </c>
    </row>
    <row r="43" spans="1:7" ht="15.75" thickBot="1">
      <c r="A43" s="30">
        <v>19</v>
      </c>
      <c r="B43" s="31" t="s">
        <v>69</v>
      </c>
      <c r="C43" s="31" t="s">
        <v>70</v>
      </c>
      <c r="D43" s="67">
        <v>1405.2</v>
      </c>
      <c r="E43" s="32" t="s">
        <v>51</v>
      </c>
      <c r="F43" s="68" t="s">
        <v>17</v>
      </c>
      <c r="G43" s="33" t="s">
        <v>78</v>
      </c>
    </row>
    <row r="44" spans="1:7" ht="27.75" thickBot="1">
      <c r="A44" s="30">
        <v>20</v>
      </c>
      <c r="B44" s="31" t="s">
        <v>77</v>
      </c>
      <c r="C44" s="31" t="s">
        <v>76</v>
      </c>
      <c r="D44" s="67">
        <v>73.2</v>
      </c>
      <c r="E44" s="32" t="s">
        <v>51</v>
      </c>
      <c r="F44" s="68" t="s">
        <v>17</v>
      </c>
      <c r="G44" s="33" t="s">
        <v>13</v>
      </c>
    </row>
    <row r="45" spans="1:7" ht="15">
      <c r="A45" s="70"/>
      <c r="B45" s="71"/>
      <c r="C45" s="71"/>
      <c r="D45" s="72"/>
      <c r="E45" s="72"/>
      <c r="F45" s="72"/>
      <c r="G45" s="60"/>
    </row>
    <row r="46" spans="2:6" ht="15" customHeight="1">
      <c r="B46" s="114" t="s">
        <v>72</v>
      </c>
      <c r="C46" s="114"/>
      <c r="D46" s="114"/>
      <c r="E46" s="114"/>
      <c r="F46" s="114"/>
    </row>
    <row r="47" spans="2:7" s="73" customFormat="1" ht="15.75">
      <c r="B47" s="114"/>
      <c r="C47" s="114"/>
      <c r="D47" s="114"/>
      <c r="E47" s="114"/>
      <c r="F47" s="114"/>
      <c r="G47" s="1"/>
    </row>
    <row r="48" spans="2:7" s="73" customFormat="1" ht="15.75">
      <c r="B48" s="74"/>
      <c r="C48" s="74"/>
      <c r="D48" s="74"/>
      <c r="E48" s="74"/>
      <c r="F48" s="74"/>
      <c r="G48" s="1"/>
    </row>
    <row r="49" spans="2:7" s="73" customFormat="1" ht="15.75">
      <c r="B49" s="74"/>
      <c r="C49" s="74"/>
      <c r="D49" s="74"/>
      <c r="E49" s="74"/>
      <c r="F49" s="74"/>
      <c r="G49" s="1"/>
    </row>
    <row r="50" spans="3:6" ht="15.75">
      <c r="C50" s="75"/>
      <c r="D50" s="73"/>
      <c r="E50" s="76"/>
      <c r="F50" s="77"/>
    </row>
    <row r="51" spans="2:6" ht="15.75">
      <c r="B51" s="76" t="s">
        <v>73</v>
      </c>
      <c r="C51" s="75"/>
      <c r="F51" s="1" t="s">
        <v>74</v>
      </c>
    </row>
  </sheetData>
  <sheetProtection/>
  <mergeCells count="25">
    <mergeCell ref="A29:A31"/>
    <mergeCell ref="B29:B31"/>
    <mergeCell ref="B46:F47"/>
    <mergeCell ref="G15:G16"/>
    <mergeCell ref="G17:G18"/>
    <mergeCell ref="G19:G20"/>
    <mergeCell ref="A26:A28"/>
    <mergeCell ref="E26:E28"/>
    <mergeCell ref="F26:F28"/>
    <mergeCell ref="G26:G28"/>
    <mergeCell ref="A8:A12"/>
    <mergeCell ref="B8:B12"/>
    <mergeCell ref="E8:E12"/>
    <mergeCell ref="A15:A24"/>
    <mergeCell ref="B15:B24"/>
    <mergeCell ref="E15:E25"/>
    <mergeCell ref="F15:F25"/>
    <mergeCell ref="G21:G25"/>
    <mergeCell ref="B2:G3"/>
    <mergeCell ref="B5:B6"/>
    <mergeCell ref="C5:C6"/>
    <mergeCell ref="D5:D6"/>
    <mergeCell ref="E5:E6"/>
    <mergeCell ref="F5:F6"/>
    <mergeCell ref="G5:G6"/>
  </mergeCells>
  <printOptions/>
  <pageMargins left="0.62" right="0.56" top="0.65" bottom="0.4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0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3.57421875" style="1" customWidth="1"/>
    <col min="2" max="2" width="25.421875" style="2" customWidth="1"/>
    <col min="3" max="3" width="41.8515625" style="2" customWidth="1"/>
    <col min="4" max="4" width="8.140625" style="1" customWidth="1"/>
    <col min="5" max="5" width="18.7109375" style="3" customWidth="1"/>
    <col min="6" max="6" width="36.00390625" style="1" customWidth="1"/>
    <col min="7" max="7" width="20.7109375" style="1" customWidth="1"/>
    <col min="8" max="16384" width="9.140625" style="1" customWidth="1"/>
  </cols>
  <sheetData>
    <row r="1" ht="16.5" customHeight="1"/>
    <row r="2" spans="1:7" ht="15" customHeight="1">
      <c r="A2" s="4"/>
      <c r="B2" s="94" t="s">
        <v>81</v>
      </c>
      <c r="C2" s="95"/>
      <c r="D2" s="95"/>
      <c r="E2" s="95"/>
      <c r="F2" s="95"/>
      <c r="G2" s="96"/>
    </row>
    <row r="3" spans="1:7" s="6" customFormat="1" ht="18.75" customHeight="1">
      <c r="A3" s="5"/>
      <c r="B3" s="95"/>
      <c r="C3" s="95"/>
      <c r="D3" s="95"/>
      <c r="E3" s="95"/>
      <c r="F3" s="95"/>
      <c r="G3" s="96"/>
    </row>
    <row r="4" spans="1:6" ht="11.25" customHeight="1" thickBot="1">
      <c r="A4" s="5"/>
      <c r="B4" s="5"/>
      <c r="C4" s="7"/>
      <c r="D4" s="7"/>
      <c r="E4" s="7"/>
      <c r="F4" s="7"/>
    </row>
    <row r="5" spans="1:7" ht="15" customHeight="1">
      <c r="A5" s="8" t="s">
        <v>1</v>
      </c>
      <c r="B5" s="97" t="s">
        <v>2</v>
      </c>
      <c r="C5" s="97" t="s">
        <v>3</v>
      </c>
      <c r="D5" s="97" t="s">
        <v>4</v>
      </c>
      <c r="E5" s="97" t="s">
        <v>5</v>
      </c>
      <c r="F5" s="99" t="s">
        <v>6</v>
      </c>
      <c r="G5" s="97" t="s">
        <v>7</v>
      </c>
    </row>
    <row r="6" spans="1:7" ht="63.75" customHeight="1" thickBot="1">
      <c r="A6" s="9" t="s">
        <v>8</v>
      </c>
      <c r="B6" s="98"/>
      <c r="C6" s="98"/>
      <c r="D6" s="98"/>
      <c r="E6" s="98"/>
      <c r="F6" s="100"/>
      <c r="G6" s="98"/>
    </row>
    <row r="7" spans="1:7" ht="16.5" customHeight="1">
      <c r="A7" s="101">
        <v>1</v>
      </c>
      <c r="B7" s="121" t="s">
        <v>9</v>
      </c>
      <c r="C7" s="12" t="s">
        <v>10</v>
      </c>
      <c r="D7" s="13">
        <v>63.4</v>
      </c>
      <c r="E7" s="101" t="s">
        <v>11</v>
      </c>
      <c r="F7" s="101" t="s">
        <v>12</v>
      </c>
      <c r="G7" s="115" t="s">
        <v>13</v>
      </c>
    </row>
    <row r="8" spans="1:7" ht="16.5" customHeight="1" thickBot="1">
      <c r="A8" s="108"/>
      <c r="B8" s="122"/>
      <c r="C8" s="93" t="s">
        <v>85</v>
      </c>
      <c r="D8" s="83">
        <v>22.6</v>
      </c>
      <c r="E8" s="108"/>
      <c r="F8" s="108"/>
      <c r="G8" s="120"/>
    </row>
    <row r="9" spans="1:7" ht="16.5" customHeight="1">
      <c r="A9" s="101">
        <v>2</v>
      </c>
      <c r="B9" s="109" t="s">
        <v>14</v>
      </c>
      <c r="C9" s="15" t="s">
        <v>15</v>
      </c>
      <c r="D9" s="16">
        <v>16.7</v>
      </c>
      <c r="E9" s="101" t="s">
        <v>16</v>
      </c>
      <c r="F9" s="13" t="s">
        <v>17</v>
      </c>
      <c r="G9" s="14" t="s">
        <v>13</v>
      </c>
    </row>
    <row r="10" spans="1:7" ht="16.5" customHeight="1">
      <c r="A10" s="107"/>
      <c r="B10" s="110"/>
      <c r="C10" s="17" t="s">
        <v>18</v>
      </c>
      <c r="D10" s="18">
        <v>35.6</v>
      </c>
      <c r="E10" s="107"/>
      <c r="F10" s="19" t="s">
        <v>17</v>
      </c>
      <c r="G10" s="20" t="s">
        <v>13</v>
      </c>
    </row>
    <row r="11" spans="1:7" ht="16.5" customHeight="1">
      <c r="A11" s="107"/>
      <c r="B11" s="110"/>
      <c r="C11" s="85" t="s">
        <v>19</v>
      </c>
      <c r="D11" s="22">
        <v>18.4</v>
      </c>
      <c r="E11" s="107"/>
      <c r="F11" s="82" t="s">
        <v>12</v>
      </c>
      <c r="G11" s="24" t="s">
        <v>13</v>
      </c>
    </row>
    <row r="12" spans="1:7" ht="16.5" customHeight="1">
      <c r="A12" s="107"/>
      <c r="B12" s="110"/>
      <c r="C12" s="46" t="s">
        <v>20</v>
      </c>
      <c r="D12" s="79">
        <v>38.1</v>
      </c>
      <c r="E12" s="107"/>
      <c r="F12" s="61" t="s">
        <v>12</v>
      </c>
      <c r="G12" s="64"/>
    </row>
    <row r="13" spans="1:7" ht="16.5" customHeight="1" thickBot="1">
      <c r="A13" s="108"/>
      <c r="B13" s="111"/>
      <c r="C13" s="86" t="s">
        <v>80</v>
      </c>
      <c r="D13" s="78">
        <v>31.8</v>
      </c>
      <c r="E13" s="108"/>
      <c r="F13" s="83" t="s">
        <v>17</v>
      </c>
      <c r="G13" s="80" t="s">
        <v>13</v>
      </c>
    </row>
    <row r="14" spans="1:7" s="35" customFormat="1" ht="77.25" customHeight="1" thickBot="1">
      <c r="A14" s="30">
        <v>3</v>
      </c>
      <c r="B14" s="31" t="s">
        <v>21</v>
      </c>
      <c r="C14" s="31" t="s">
        <v>22</v>
      </c>
      <c r="D14" s="32"/>
      <c r="E14" s="33" t="s">
        <v>23</v>
      </c>
      <c r="F14" s="32" t="s">
        <v>17</v>
      </c>
      <c r="G14" s="34" t="s">
        <v>24</v>
      </c>
    </row>
    <row r="15" spans="1:7" s="35" customFormat="1" ht="21" customHeight="1" thickBot="1">
      <c r="A15" s="90">
        <v>4</v>
      </c>
      <c r="B15" s="37" t="s">
        <v>82</v>
      </c>
      <c r="C15" s="37" t="s">
        <v>83</v>
      </c>
      <c r="D15" s="91">
        <v>57.2</v>
      </c>
      <c r="E15" s="39" t="s">
        <v>84</v>
      </c>
      <c r="F15" s="32" t="s">
        <v>12</v>
      </c>
      <c r="G15" s="92" t="s">
        <v>13</v>
      </c>
    </row>
    <row r="16" spans="1:7" ht="19.5" customHeight="1" thickBot="1">
      <c r="A16" s="83">
        <v>5</v>
      </c>
      <c r="B16" s="37" t="s">
        <v>25</v>
      </c>
      <c r="C16" s="37" t="s">
        <v>26</v>
      </c>
      <c r="D16" s="38">
        <v>36.4</v>
      </c>
      <c r="E16" s="39" t="s">
        <v>27</v>
      </c>
      <c r="F16" s="33" t="s">
        <v>17</v>
      </c>
      <c r="G16" s="40" t="s">
        <v>13</v>
      </c>
    </row>
    <row r="17" spans="1:7" ht="16.5" customHeight="1">
      <c r="A17" s="101">
        <v>6</v>
      </c>
      <c r="B17" s="109" t="s">
        <v>28</v>
      </c>
      <c r="C17" s="84" t="s">
        <v>29</v>
      </c>
      <c r="D17" s="42">
        <v>17.4</v>
      </c>
      <c r="E17" s="101" t="s">
        <v>30</v>
      </c>
      <c r="F17" s="101" t="s">
        <v>12</v>
      </c>
      <c r="G17" s="115" t="s">
        <v>13</v>
      </c>
    </row>
    <row r="18" spans="1:7" ht="16.5" customHeight="1">
      <c r="A18" s="107"/>
      <c r="B18" s="110"/>
      <c r="C18" s="43" t="s">
        <v>31</v>
      </c>
      <c r="D18" s="44">
        <v>22</v>
      </c>
      <c r="E18" s="107"/>
      <c r="F18" s="107"/>
      <c r="G18" s="116"/>
    </row>
    <row r="19" spans="1:7" ht="16.5" customHeight="1">
      <c r="A19" s="107"/>
      <c r="B19" s="110"/>
      <c r="C19" s="17" t="s">
        <v>32</v>
      </c>
      <c r="D19" s="45">
        <v>36.2</v>
      </c>
      <c r="E19" s="107"/>
      <c r="F19" s="107"/>
      <c r="G19" s="117" t="s">
        <v>13</v>
      </c>
    </row>
    <row r="20" spans="1:7" ht="16.5" customHeight="1">
      <c r="A20" s="107"/>
      <c r="B20" s="110"/>
      <c r="C20" s="46" t="s">
        <v>33</v>
      </c>
      <c r="D20" s="47">
        <v>21.6</v>
      </c>
      <c r="E20" s="107"/>
      <c r="F20" s="107"/>
      <c r="G20" s="118"/>
    </row>
    <row r="21" spans="1:7" ht="16.5" customHeight="1">
      <c r="A21" s="107"/>
      <c r="B21" s="110"/>
      <c r="C21" s="48" t="s">
        <v>34</v>
      </c>
      <c r="D21" s="49">
        <v>8.2</v>
      </c>
      <c r="E21" s="107"/>
      <c r="F21" s="107"/>
      <c r="G21" s="119" t="s">
        <v>13</v>
      </c>
    </row>
    <row r="22" spans="1:7" ht="16.5" customHeight="1">
      <c r="A22" s="107"/>
      <c r="B22" s="110"/>
      <c r="C22" s="46" t="s">
        <v>35</v>
      </c>
      <c r="D22" s="50">
        <v>17.2</v>
      </c>
      <c r="E22" s="107"/>
      <c r="F22" s="107"/>
      <c r="G22" s="105"/>
    </row>
    <row r="23" spans="1:7" ht="16.5" customHeight="1">
      <c r="A23" s="107"/>
      <c r="B23" s="110"/>
      <c r="C23" s="88" t="s">
        <v>36</v>
      </c>
      <c r="D23" s="89">
        <v>70</v>
      </c>
      <c r="E23" s="107"/>
      <c r="F23" s="107"/>
      <c r="G23" s="118"/>
    </row>
    <row r="24" spans="1:7" ht="16.5" customHeight="1">
      <c r="A24" s="107"/>
      <c r="B24" s="110"/>
      <c r="C24" s="51" t="s">
        <v>37</v>
      </c>
      <c r="D24" s="52">
        <v>73.1</v>
      </c>
      <c r="E24" s="107"/>
      <c r="F24" s="107"/>
      <c r="G24" s="105" t="s">
        <v>13</v>
      </c>
    </row>
    <row r="25" spans="1:7" ht="16.5" customHeight="1">
      <c r="A25" s="107"/>
      <c r="B25" s="110"/>
      <c r="C25" s="46" t="s">
        <v>39</v>
      </c>
      <c r="D25" s="50">
        <v>31.9</v>
      </c>
      <c r="E25" s="107"/>
      <c r="F25" s="107"/>
      <c r="G25" s="105"/>
    </row>
    <row r="26" spans="1:7" ht="16.5" customHeight="1" thickBot="1">
      <c r="A26" s="103"/>
      <c r="B26" s="113"/>
      <c r="C26" s="46" t="s">
        <v>79</v>
      </c>
      <c r="D26" s="52">
        <v>18</v>
      </c>
      <c r="E26" s="103"/>
      <c r="F26" s="103"/>
      <c r="G26" s="106"/>
    </row>
    <row r="27" spans="1:7" ht="16.5" customHeight="1">
      <c r="A27" s="101">
        <v>7</v>
      </c>
      <c r="B27" s="53" t="s">
        <v>40</v>
      </c>
      <c r="C27" s="53" t="s">
        <v>41</v>
      </c>
      <c r="D27" s="54">
        <v>853.9</v>
      </c>
      <c r="E27" s="101" t="s">
        <v>27</v>
      </c>
      <c r="F27" s="101" t="s">
        <v>17</v>
      </c>
      <c r="G27" s="104" t="s">
        <v>78</v>
      </c>
    </row>
    <row r="28" spans="1:7" ht="16.5" customHeight="1">
      <c r="A28" s="102"/>
      <c r="B28" s="85" t="s">
        <v>42</v>
      </c>
      <c r="C28" s="55" t="s">
        <v>41</v>
      </c>
      <c r="D28" s="56">
        <v>163.6</v>
      </c>
      <c r="E28" s="102"/>
      <c r="F28" s="102"/>
      <c r="G28" s="105"/>
    </row>
    <row r="29" spans="1:7" ht="15.75" thickBot="1">
      <c r="A29" s="103"/>
      <c r="B29" s="57" t="s">
        <v>43</v>
      </c>
      <c r="C29" s="57" t="s">
        <v>41</v>
      </c>
      <c r="D29" s="58">
        <v>130.9</v>
      </c>
      <c r="E29" s="103"/>
      <c r="F29" s="103"/>
      <c r="G29" s="106"/>
    </row>
    <row r="30" spans="1:7" ht="18" customHeight="1">
      <c r="A30" s="107">
        <v>8</v>
      </c>
      <c r="B30" s="110" t="s">
        <v>44</v>
      </c>
      <c r="C30" s="55" t="s">
        <v>45</v>
      </c>
      <c r="D30" s="82">
        <v>50.9</v>
      </c>
      <c r="E30" s="59" t="s">
        <v>46</v>
      </c>
      <c r="F30" s="60" t="s">
        <v>17</v>
      </c>
      <c r="G30" s="24" t="s">
        <v>13</v>
      </c>
    </row>
    <row r="31" spans="1:7" ht="17.25" customHeight="1">
      <c r="A31" s="107"/>
      <c r="B31" s="112"/>
      <c r="C31" s="46" t="s">
        <v>47</v>
      </c>
      <c r="D31" s="61">
        <v>146.6</v>
      </c>
      <c r="E31" s="62" t="s">
        <v>46</v>
      </c>
      <c r="F31" s="63" t="s">
        <v>17</v>
      </c>
      <c r="G31" s="64" t="s">
        <v>13</v>
      </c>
    </row>
    <row r="32" spans="1:7" ht="18.75" customHeight="1" thickBot="1">
      <c r="A32" s="108"/>
      <c r="B32" s="113"/>
      <c r="C32" s="37" t="s">
        <v>48</v>
      </c>
      <c r="D32" s="83">
        <v>157.9</v>
      </c>
      <c r="E32" s="39" t="s">
        <v>46</v>
      </c>
      <c r="F32" s="65" t="s">
        <v>17</v>
      </c>
      <c r="G32" s="24" t="s">
        <v>13</v>
      </c>
    </row>
    <row r="33" spans="1:7" s="35" customFormat="1" ht="27.75" thickBot="1">
      <c r="A33" s="30">
        <v>9</v>
      </c>
      <c r="B33" s="66" t="s">
        <v>49</v>
      </c>
      <c r="C33" s="31" t="s">
        <v>50</v>
      </c>
      <c r="D33" s="67">
        <v>9.8</v>
      </c>
      <c r="E33" s="32" t="s">
        <v>51</v>
      </c>
      <c r="F33" s="68" t="s">
        <v>17</v>
      </c>
      <c r="G33" s="69" t="s">
        <v>13</v>
      </c>
    </row>
    <row r="34" spans="1:7" s="35" customFormat="1" ht="27.75" thickBot="1">
      <c r="A34" s="30">
        <v>10</v>
      </c>
      <c r="B34" s="66" t="s">
        <v>52</v>
      </c>
      <c r="C34" s="31" t="s">
        <v>41</v>
      </c>
      <c r="D34" s="67">
        <v>541.2</v>
      </c>
      <c r="E34" s="32" t="s">
        <v>86</v>
      </c>
      <c r="F34" s="68" t="s">
        <v>12</v>
      </c>
      <c r="G34" s="69" t="s">
        <v>13</v>
      </c>
    </row>
    <row r="35" spans="1:7" s="35" customFormat="1" ht="27.75" thickBot="1">
      <c r="A35" s="30">
        <v>11</v>
      </c>
      <c r="B35" s="66" t="s">
        <v>55</v>
      </c>
      <c r="C35" s="31" t="s">
        <v>56</v>
      </c>
      <c r="D35" s="67">
        <v>294.2</v>
      </c>
      <c r="E35" s="32" t="s">
        <v>51</v>
      </c>
      <c r="F35" s="68" t="s">
        <v>17</v>
      </c>
      <c r="G35" s="69" t="s">
        <v>13</v>
      </c>
    </row>
    <row r="36" spans="1:7" s="35" customFormat="1" ht="27.75" thickBot="1">
      <c r="A36" s="30">
        <v>12</v>
      </c>
      <c r="B36" s="66" t="s">
        <v>57</v>
      </c>
      <c r="C36" s="31" t="s">
        <v>58</v>
      </c>
      <c r="D36" s="67">
        <v>426.9</v>
      </c>
      <c r="E36" s="32" t="s">
        <v>51</v>
      </c>
      <c r="F36" s="68" t="s">
        <v>17</v>
      </c>
      <c r="G36" s="69" t="s">
        <v>13</v>
      </c>
    </row>
    <row r="37" spans="1:7" s="35" customFormat="1" ht="27.75" thickBot="1">
      <c r="A37" s="30">
        <v>13</v>
      </c>
      <c r="B37" s="66" t="s">
        <v>59</v>
      </c>
      <c r="C37" s="31" t="s">
        <v>60</v>
      </c>
      <c r="D37" s="67">
        <v>351.7</v>
      </c>
      <c r="E37" s="32" t="s">
        <v>51</v>
      </c>
      <c r="F37" s="68" t="s">
        <v>17</v>
      </c>
      <c r="G37" s="69" t="s">
        <v>13</v>
      </c>
    </row>
    <row r="38" spans="1:7" s="35" customFormat="1" ht="27.75" thickBot="1">
      <c r="A38" s="30">
        <v>14</v>
      </c>
      <c r="B38" s="66" t="s">
        <v>61</v>
      </c>
      <c r="C38" s="31" t="s">
        <v>62</v>
      </c>
      <c r="D38" s="67">
        <v>689.5</v>
      </c>
      <c r="E38" s="32" t="s">
        <v>51</v>
      </c>
      <c r="F38" s="68" t="s">
        <v>17</v>
      </c>
      <c r="G38" s="69" t="s">
        <v>13</v>
      </c>
    </row>
    <row r="39" spans="1:7" s="35" customFormat="1" ht="27.75" thickBot="1">
      <c r="A39" s="30">
        <v>15</v>
      </c>
      <c r="B39" s="66" t="s">
        <v>63</v>
      </c>
      <c r="C39" s="31" t="s">
        <v>62</v>
      </c>
      <c r="D39" s="67">
        <v>587.4</v>
      </c>
      <c r="E39" s="32" t="s">
        <v>51</v>
      </c>
      <c r="F39" s="68" t="s">
        <v>17</v>
      </c>
      <c r="G39" s="69" t="s">
        <v>13</v>
      </c>
    </row>
    <row r="40" spans="1:7" s="35" customFormat="1" ht="54.75" thickBot="1">
      <c r="A40" s="30">
        <v>16</v>
      </c>
      <c r="B40" s="66" t="s">
        <v>64</v>
      </c>
      <c r="C40" s="31" t="s">
        <v>65</v>
      </c>
      <c r="D40" s="67">
        <v>2749.2</v>
      </c>
      <c r="E40" s="32" t="s">
        <v>51</v>
      </c>
      <c r="F40" s="68" t="s">
        <v>17</v>
      </c>
      <c r="G40" s="69" t="s">
        <v>13</v>
      </c>
    </row>
    <row r="41" spans="1:7" s="35" customFormat="1" ht="54.75" thickBot="1">
      <c r="A41" s="30">
        <v>17</v>
      </c>
      <c r="B41" s="66" t="s">
        <v>66</v>
      </c>
      <c r="C41" s="31" t="s">
        <v>67</v>
      </c>
      <c r="D41" s="67">
        <v>2603.6</v>
      </c>
      <c r="E41" s="32" t="s">
        <v>51</v>
      </c>
      <c r="F41" s="68" t="s">
        <v>17</v>
      </c>
      <c r="G41" s="69" t="s">
        <v>13</v>
      </c>
    </row>
    <row r="42" spans="1:7" s="35" customFormat="1" ht="27.75" thickBot="1">
      <c r="A42" s="30">
        <v>18</v>
      </c>
      <c r="B42" s="66" t="s">
        <v>68</v>
      </c>
      <c r="C42" s="31" t="s">
        <v>56</v>
      </c>
      <c r="D42" s="67">
        <v>203.3</v>
      </c>
      <c r="E42" s="32" t="s">
        <v>51</v>
      </c>
      <c r="F42" s="68" t="s">
        <v>17</v>
      </c>
      <c r="G42" s="69" t="s">
        <v>13</v>
      </c>
    </row>
    <row r="43" spans="1:7" ht="27.75" thickBot="1">
      <c r="A43" s="30">
        <v>19</v>
      </c>
      <c r="B43" s="31" t="s">
        <v>77</v>
      </c>
      <c r="C43" s="31" t="s">
        <v>76</v>
      </c>
      <c r="D43" s="67">
        <v>73.2</v>
      </c>
      <c r="E43" s="32" t="s">
        <v>51</v>
      </c>
      <c r="F43" s="68" t="s">
        <v>17</v>
      </c>
      <c r="G43" s="33" t="s">
        <v>13</v>
      </c>
    </row>
    <row r="44" spans="1:7" ht="15">
      <c r="A44" s="70"/>
      <c r="B44" s="71"/>
      <c r="C44" s="71"/>
      <c r="D44" s="72"/>
      <c r="E44" s="72"/>
      <c r="F44" s="72"/>
      <c r="G44" s="60"/>
    </row>
    <row r="45" spans="2:6" ht="15" customHeight="1">
      <c r="B45" s="114" t="s">
        <v>72</v>
      </c>
      <c r="C45" s="114"/>
      <c r="D45" s="114"/>
      <c r="E45" s="114"/>
      <c r="F45" s="114"/>
    </row>
    <row r="46" spans="2:7" s="73" customFormat="1" ht="15.75">
      <c r="B46" s="114"/>
      <c r="C46" s="114"/>
      <c r="D46" s="114"/>
      <c r="E46" s="114"/>
      <c r="F46" s="114"/>
      <c r="G46" s="1"/>
    </row>
    <row r="47" spans="2:7" s="73" customFormat="1" ht="15.75">
      <c r="B47" s="87"/>
      <c r="C47" s="87"/>
      <c r="D47" s="87"/>
      <c r="E47" s="87"/>
      <c r="F47" s="87"/>
      <c r="G47" s="1"/>
    </row>
    <row r="48" spans="2:7" s="73" customFormat="1" ht="15.75">
      <c r="B48" s="87"/>
      <c r="C48" s="87"/>
      <c r="D48" s="87"/>
      <c r="E48" s="87"/>
      <c r="F48" s="87"/>
      <c r="G48" s="1"/>
    </row>
    <row r="49" spans="3:6" ht="15.75">
      <c r="C49" s="81"/>
      <c r="D49" s="73"/>
      <c r="E49" s="76"/>
      <c r="F49" s="77"/>
    </row>
    <row r="50" spans="2:6" ht="15.75">
      <c r="B50" s="76" t="s">
        <v>73</v>
      </c>
      <c r="C50" s="81"/>
      <c r="F50" s="1" t="s">
        <v>74</v>
      </c>
    </row>
  </sheetData>
  <sheetProtection/>
  <mergeCells count="30">
    <mergeCell ref="B2:G3"/>
    <mergeCell ref="B5:B6"/>
    <mergeCell ref="C5:C6"/>
    <mergeCell ref="D5:D6"/>
    <mergeCell ref="E5:E6"/>
    <mergeCell ref="F5:F6"/>
    <mergeCell ref="G5:G6"/>
    <mergeCell ref="A9:A13"/>
    <mergeCell ref="B9:B13"/>
    <mergeCell ref="E9:E13"/>
    <mergeCell ref="E17:E26"/>
    <mergeCell ref="A7:A8"/>
    <mergeCell ref="B7:B8"/>
    <mergeCell ref="F17:F26"/>
    <mergeCell ref="G17:G18"/>
    <mergeCell ref="G19:G20"/>
    <mergeCell ref="A27:A29"/>
    <mergeCell ref="E27:E29"/>
    <mergeCell ref="F27:F29"/>
    <mergeCell ref="G27:G29"/>
    <mergeCell ref="F7:F8"/>
    <mergeCell ref="G7:G8"/>
    <mergeCell ref="E7:E8"/>
    <mergeCell ref="A30:A32"/>
    <mergeCell ref="B30:B32"/>
    <mergeCell ref="B45:F46"/>
    <mergeCell ref="G21:G23"/>
    <mergeCell ref="G24:G26"/>
    <mergeCell ref="B17:B26"/>
    <mergeCell ref="A17:A26"/>
  </mergeCells>
  <printOptions/>
  <pageMargins left="0.88" right="0.7086614173228347" top="0.7480314960629921" bottom="0.51" header="0.31496062992125984" footer="0.31496062992125984"/>
  <pageSetup fitToWidth="3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 ЗАТО г.Железногорск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Sumina_S</dc:creator>
  <cp:keywords/>
  <dc:description/>
  <cp:lastModifiedBy>Sumina_S</cp:lastModifiedBy>
  <cp:lastPrinted>2013-02-26T03:40:40Z</cp:lastPrinted>
  <dcterms:created xsi:type="dcterms:W3CDTF">2013-01-24T08:01:37Z</dcterms:created>
  <dcterms:modified xsi:type="dcterms:W3CDTF">2013-02-27T01:28:23Z</dcterms:modified>
  <cp:category/>
  <cp:version/>
  <cp:contentType/>
  <cp:contentStatus/>
</cp:coreProperties>
</file>